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1李福琴\按时间分类\10月\2020第一批博士后招收计划\1招聘\2   2019-2020学年度第一批招聘启事（定稿）\"/>
    </mc:Choice>
  </mc:AlternateContent>
  <bookViews>
    <workbookView xWindow="0" yWindow="0" windowWidth="23004" windowHeight="8136"/>
  </bookViews>
  <sheets>
    <sheet name="招聘计划" sheetId="2" r:id="rId1"/>
  </sheets>
  <externalReferences>
    <externalReference r:id="rId2"/>
    <externalReference r:id="rId3"/>
    <externalReference r:id="rId4"/>
    <externalReference r:id="rId5"/>
    <externalReference r:id="rId6"/>
    <externalReference r:id="rId7"/>
  </externalReferences>
  <definedNames>
    <definedName name="_xlnm.Print_Area" localSheetId="0">招聘计划!$A$1:$M$47</definedName>
    <definedName name="_xlnm.Print_Titles" localSheetId="0">招聘计划!$2:$3</definedName>
  </definedNames>
  <calcPr calcId="162913"/>
</workbook>
</file>

<file path=xl/sharedStrings.xml><?xml version="1.0" encoding="utf-8"?>
<sst xmlns="http://schemas.openxmlformats.org/spreadsheetml/2006/main" count="666" uniqueCount="418">
  <si>
    <t>序号</t>
  </si>
  <si>
    <t>一级学科</t>
  </si>
  <si>
    <t>二级学科</t>
  </si>
  <si>
    <t>合作导师</t>
  </si>
  <si>
    <t>研究方向</t>
  </si>
  <si>
    <t>招收
人数</t>
  </si>
  <si>
    <t>应聘条件</t>
  </si>
  <si>
    <t>联系人</t>
  </si>
  <si>
    <t>联系电话</t>
  </si>
  <si>
    <t>电子邮箱</t>
  </si>
  <si>
    <t>通讯地址及邮编</t>
  </si>
  <si>
    <t>计划内</t>
  </si>
  <si>
    <t>自筹经费</t>
  </si>
  <si>
    <t>中医学</t>
  </si>
  <si>
    <t>中医基础理论</t>
  </si>
  <si>
    <t>孟庆刚</t>
  </si>
  <si>
    <t>交叉学科</t>
  </si>
  <si>
    <t>010-64286642</t>
  </si>
  <si>
    <t>mqgang@126.com</t>
  </si>
  <si>
    <t>中医临床基础</t>
  </si>
  <si>
    <t>王庆国</t>
  </si>
  <si>
    <t>经典方剂的现代应用基础研究</t>
  </si>
  <si>
    <t>中医、中药、中西医结合、药学等相关专业</t>
  </si>
  <si>
    <t>孔慧</t>
  </si>
  <si>
    <t>13051823916</t>
  </si>
  <si>
    <t>doris7629@126.com</t>
  </si>
  <si>
    <t>北京市朝阳区北三环东路11号北京中医药大学</t>
  </si>
  <si>
    <t>赵琰</t>
  </si>
  <si>
    <t>北京市朝阳区北三环东路11号北京中医药大学；邮编100029</t>
  </si>
  <si>
    <t>中医诊断学</t>
  </si>
  <si>
    <t>李峰</t>
  </si>
  <si>
    <t>1575054688@qq.com</t>
  </si>
  <si>
    <t>北京市朝阳区北三环东路11号北京中医药大学中医学院院办，100029</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</si>
  <si>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</si>
  <si>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</si>
  <si>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</si>
  <si>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</si>
  <si>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</si>
  <si>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中医临床药学</t>
  </si>
  <si>
    <t>张建军</t>
  </si>
  <si>
    <t>具有从事中医药学研究经历</t>
  </si>
  <si>
    <t>zjj59@163.com</t>
  </si>
  <si>
    <t>北京中医药大学北三环东路11号中医学院中药教研室100029</t>
  </si>
  <si>
    <t>中医体质学</t>
  </si>
  <si>
    <t>王琦</t>
  </si>
  <si>
    <t>①中医体质理论与分类研究；②体质辨识与病证关系研究；③体质干预与评价研究。中医生殖医学的研究方向</t>
  </si>
  <si>
    <t>符合北京中医药大学博士后招收基本条件</t>
  </si>
  <si>
    <t>侯淑涓</t>
  </si>
  <si>
    <t>wangqi710@126.com</t>
  </si>
  <si>
    <t>中西医结合</t>
  </si>
  <si>
    <t>中西医结合基础</t>
  </si>
  <si>
    <t>中西医结合药理学</t>
  </si>
  <si>
    <t>郭淑贞</t>
  </si>
  <si>
    <t>guoshz@bucm.edu.cn</t>
  </si>
  <si>
    <t>华茜</t>
  </si>
  <si>
    <t>13911595220</t>
  </si>
  <si>
    <t>cjx@bucm.edu.cn</t>
  </si>
  <si>
    <t>王伟</t>
  </si>
  <si>
    <t>中医药防治心血管疾病</t>
  </si>
  <si>
    <t>wangwei26960@126.com</t>
  </si>
  <si>
    <t>赵屹</t>
  </si>
  <si>
    <t>中医药大数据</t>
  </si>
  <si>
    <t>王勇</t>
  </si>
  <si>
    <t>13810830796</t>
  </si>
  <si>
    <t>中药学</t>
  </si>
  <si>
    <t>王停</t>
  </si>
  <si>
    <t>wangting1973@sina.com</t>
  </si>
  <si>
    <t>中药分析学</t>
  </si>
  <si>
    <t>肖红斌</t>
  </si>
  <si>
    <t>hbxiao69@163.com</t>
  </si>
  <si>
    <t>北三环东路11号逸夫科研楼805，100029</t>
  </si>
  <si>
    <t>中医文化学</t>
  </si>
  <si>
    <t>中医哲学文化与国学经典文化研究</t>
  </si>
  <si>
    <t>北京市朝阳区北三环东路11号国学院/100029</t>
  </si>
  <si>
    <t>中医医史文献</t>
  </si>
  <si>
    <t>王育林</t>
  </si>
  <si>
    <t>lionw@vip.sina.com</t>
  </si>
  <si>
    <t>北京市朝阳区北三环东路11号北京中医药大学100029</t>
  </si>
  <si>
    <t>李良松</t>
  </si>
  <si>
    <t>中西医结合临床</t>
  </si>
  <si>
    <t>王显</t>
  </si>
  <si>
    <t>介入心脏病学与中医药</t>
  </si>
  <si>
    <t>wx650515@163.com</t>
  </si>
  <si>
    <t>北京市东城区海运仓5号/100007</t>
  </si>
  <si>
    <t>中医内科学</t>
  </si>
  <si>
    <t>叶永安</t>
  </si>
  <si>
    <t>甘大楠</t>
  </si>
  <si>
    <t>gdn18@sina.com</t>
  </si>
  <si>
    <t>北京市东城区海运仓胡同5号东直门医院，100700</t>
  </si>
  <si>
    <t>田金洲</t>
  </si>
  <si>
    <t>神经变性病的中医药防治</t>
  </si>
  <si>
    <t>倪敬年</t>
  </si>
  <si>
    <t>13466367183</t>
  </si>
  <si>
    <t>北京东城区海运仓5号，100700</t>
  </si>
  <si>
    <t>赵明镜</t>
  </si>
  <si>
    <t>中西医结合防治心脑血管疾病</t>
  </si>
  <si>
    <t>mjgx2004@163.com</t>
  </si>
  <si>
    <t>柳红芳</t>
  </si>
  <si>
    <t>张先慧</t>
  </si>
  <si>
    <t>商洪才</t>
  </si>
  <si>
    <t>肿瘤学</t>
  </si>
  <si>
    <t>胡凯文</t>
  </si>
  <si>
    <t>中西医结合防治恶性肿瘤</t>
  </si>
  <si>
    <t>肿瘤相关专业，具有较强的科研能力</t>
  </si>
  <si>
    <t>kaiwenh@163.com</t>
  </si>
  <si>
    <t>郭蓉娟</t>
  </si>
  <si>
    <t>中医药防治脑病（抑郁症）的基础与临床研究</t>
  </si>
  <si>
    <t>单位</t>
    <phoneticPr fontId="3" type="noConversion"/>
  </si>
  <si>
    <t>中药炮制学</t>
  </si>
  <si>
    <t>李向日</t>
  </si>
  <si>
    <t>中药炮制及质量评价研究</t>
  </si>
  <si>
    <t>lixiangri@sina.com</t>
  </si>
  <si>
    <t>中药化学</t>
  </si>
  <si>
    <t>中药资源学</t>
    <phoneticPr fontId="3" type="noConversion"/>
  </si>
  <si>
    <t>临床中药学</t>
    <phoneticPr fontId="3" type="noConversion"/>
  </si>
  <si>
    <t>张冰</t>
    <phoneticPr fontId="3" type="noConversion"/>
  </si>
  <si>
    <t>13901137561</t>
    <phoneticPr fontId="3" type="noConversion"/>
  </si>
  <si>
    <t>高晓燕</t>
    <phoneticPr fontId="3" type="noConversion"/>
  </si>
  <si>
    <t>13439727699</t>
    <phoneticPr fontId="3" type="noConversion"/>
  </si>
  <si>
    <t>王建勋</t>
  </si>
  <si>
    <t>jianxun.wang@bucm.edu.cn</t>
  </si>
  <si>
    <t>徐安龙</t>
  </si>
  <si>
    <t>中医药防治免疫性疾病</t>
  </si>
  <si>
    <t>生物学、药理学或基础医学背景，发表过第一作者SCI论文，影响因子大于3.0 。</t>
  </si>
  <si>
    <t>黄光瑞</t>
  </si>
  <si>
    <t>huanggr2011@126.com</t>
  </si>
  <si>
    <t>针灸推拿学</t>
  </si>
  <si>
    <t>赵宗江</t>
  </si>
  <si>
    <t xml:space="preserve">中医药防治慢性肾脏疾病 </t>
  </si>
  <si>
    <t>博士毕业于医学、中医学、中药学及分子生物学</t>
  </si>
  <si>
    <t>zongjiangz@sina.com</t>
  </si>
  <si>
    <t>北京市朝阳区北三环东路11号北京中医药大学87号信箱，100029</t>
  </si>
  <si>
    <t>中医学院</t>
    <phoneticPr fontId="9" type="noConversion"/>
  </si>
  <si>
    <t>基于系统复杂性的中医基础理论体系构建</t>
  </si>
  <si>
    <t>北京市朝阳区北三环东路11号北京中医药大学，邮编：100029</t>
  </si>
  <si>
    <t>翟双庆</t>
    <phoneticPr fontId="9" type="noConversion"/>
  </si>
  <si>
    <t>黄帝内经</t>
  </si>
  <si>
    <t>SCI&gt;2.0或3篇核心&gt;0.5</t>
    <phoneticPr fontId="9" type="noConversion"/>
  </si>
  <si>
    <t>陈子杰</t>
  </si>
  <si>
    <t>13810810696</t>
  </si>
  <si>
    <t>chenzijie2002@163.com</t>
  </si>
  <si>
    <t>北京市朝阳区北三环东路11号北京中医药大学 100029</t>
  </si>
  <si>
    <t>中医临床基础</t>
    <phoneticPr fontId="9" type="noConversion"/>
  </si>
  <si>
    <t>谷晓红</t>
    <phoneticPr fontId="9" type="noConversion"/>
  </si>
  <si>
    <t>名老中医经验传承；胃肠积热临床及基础研究</t>
    <phoneticPr fontId="9" type="noConversion"/>
  </si>
  <si>
    <t>已经获得博士学位，毕业在5年之内，年龄一般不超过35周岁，身心健康。
符合北京中医药大学博士后招收基本条件。
专业及方向要求：
1）外校博士专业为中医学、中西医结合、中药学、临床医学、统计学、社会学等；本校中医学专业博士除外，有循证研究基础者优先；
2）了解熟悉循证学的基本研究方法；
有执业医师证、临床经历者优先。
文字功底深厚，逻辑思路清晰，善于沟通交流。</t>
    <phoneticPr fontId="9" type="noConversion"/>
  </si>
  <si>
    <t>刘铁钢</t>
    <phoneticPr fontId="9" type="noConversion"/>
  </si>
  <si>
    <t>18618489066</t>
    <phoneticPr fontId="9" type="noConversion"/>
  </si>
  <si>
    <t>liutiegang2009@163.com</t>
    <phoneticPr fontId="9" type="noConversion"/>
  </si>
  <si>
    <t>北京市朝阳区北三环东路11号北京中医药大学    邮编：100029</t>
    <phoneticPr fontId="9" type="noConversion"/>
  </si>
  <si>
    <t>中医病证结合研究</t>
  </si>
  <si>
    <t>从事临床大数据、循证医学、中医基础、临床或分子生物学</t>
  </si>
  <si>
    <t>北京市朝阳区北三环东路11号  100029</t>
  </si>
  <si>
    <t xml:space="preserve">1.中药药性与药效物质基础及作用机制研究；2.新外来中药药性研究；3.中药复方保健产品中医功效评价方法及功效内涵研究 </t>
  </si>
  <si>
    <t>北京中医药大学和平街校区 朝阳区北三环东路11号  邮编100029</t>
  </si>
  <si>
    <t>李园</t>
    <rPh sb="0" eb="1">
      <t>zhang qi</t>
    </rPh>
    <phoneticPr fontId="9" type="noConversion"/>
  </si>
  <si>
    <t>通讯地址：北京市朝阳区北三环东路11号北京中医药大学中医学院
邮编:100029</t>
    <rPh sb="0" eb="1">
      <t>tong xun</t>
    </rPh>
    <rPh sb="2" eb="3">
      <t>di zhi</t>
    </rPh>
    <phoneticPr fontId="9" type="noConversion"/>
  </si>
  <si>
    <t>中医药防治心血管疾病的基础研究</t>
  </si>
  <si>
    <t>010-53911427</t>
  </si>
  <si>
    <t>中医药治疗心血管疾病的应用基础研究</t>
  </si>
  <si>
    <t xml:space="preserve">在校攻读博士学位期间，在本学科领域内以第一作者发表至少1篇SCI收录文章（影响因子≥2.0），有中医、西医、生物信息学等背景的博士优先。
</t>
  </si>
  <si>
    <t>doctor_wangyong@163.com</t>
  </si>
  <si>
    <t>张佳元</t>
  </si>
  <si>
    <t>zjiayuan@126.com</t>
  </si>
  <si>
    <t>中医人工智能、中药网络药理学</t>
  </si>
  <si>
    <t>中医药防治脑血管疾病</t>
  </si>
  <si>
    <t>1.熟悉实验操作2.发表SCI论文者优先考虑</t>
  </si>
  <si>
    <t>hqianz@aliyun</t>
  </si>
  <si>
    <t>刘斌</t>
  </si>
  <si>
    <t>中药（复方）有效成分（组分）研究与新药创制</t>
  </si>
  <si>
    <t>已发表SCI研究论文，单篇影响因子大于3.0</t>
  </si>
  <si>
    <t>liubinyn67@163.com</t>
  </si>
  <si>
    <t>北京市房山区良乡高教园区阳光南大街北京中医药大学中药学院；102488</t>
  </si>
  <si>
    <t>折改梅</t>
  </si>
  <si>
    <t>中（民族）药药效物质基础及新药创制</t>
  </si>
  <si>
    <t>在一区或二区发表SCI论文2篇</t>
  </si>
  <si>
    <t>shegaimei@126.com</t>
  </si>
  <si>
    <t>张兰珍</t>
  </si>
  <si>
    <t>抗癌中药物质基础和机理研究</t>
  </si>
  <si>
    <t xml:space="preserve"> 药理或化学</t>
  </si>
  <si>
    <t>zhanglanzhen01@126.com</t>
  </si>
  <si>
    <t>张燕玲</t>
  </si>
  <si>
    <t>中药活性成分发现；中药作用机理解析；中药设计与中药配伍研究</t>
  </si>
  <si>
    <t>代谢组学、分子生物学</t>
  </si>
  <si>
    <t>zhangyanling@bucm.edu.cn</t>
  </si>
  <si>
    <t>王耘</t>
  </si>
  <si>
    <t>系统中药学、中药信息学</t>
  </si>
  <si>
    <t>以第一作者发表SCI论文</t>
  </si>
  <si>
    <t>wangyun@bucm.edu.cn</t>
  </si>
  <si>
    <t>乔延江</t>
  </si>
  <si>
    <t>数据科学信息工程</t>
  </si>
  <si>
    <t>yjqiao@bucm.edu.cn</t>
  </si>
  <si>
    <t>吴志生</t>
  </si>
  <si>
    <t>中药制造质量控制/名方QbD智能产品</t>
  </si>
  <si>
    <t>wzs@bucm.edu.cn</t>
  </si>
  <si>
    <t>中药学，药学专业，符合学校要求</t>
  </si>
  <si>
    <t>中药防治代谢性疾病；中药合理应用与药物警戒；中药药性理论实质研究</t>
  </si>
  <si>
    <t>史渊源</t>
  </si>
  <si>
    <t>中医药生物学效应评价研究</t>
  </si>
  <si>
    <t>至少以第一作者发表1篇SCI文章（IF&gt;3），有中药、植物、分子生物学实验技能者优先。</t>
  </si>
  <si>
    <t>于国华</t>
  </si>
  <si>
    <t>sufei_sophie@163.com</t>
  </si>
  <si>
    <t>北京师房山区阳光南大街与白杨东路交叉口东北角
邮编：102488</t>
  </si>
  <si>
    <t>疾病的表观遗传学与分子生物学机理</t>
  </si>
  <si>
    <t>中医医学工程</t>
  </si>
  <si>
    <t>闫聪</t>
  </si>
  <si>
    <t>中医智能制造</t>
  </si>
  <si>
    <t>具有理工学科背景，最好具有电子学、电子信息工程、电路加工等方面经验。有和中医相关电子器件研究经验者优先考虑。</t>
  </si>
  <si>
    <t>yancong@bucm.edu.cn</t>
  </si>
  <si>
    <t>卢涛</t>
  </si>
  <si>
    <t>中医药现代化研究</t>
  </si>
  <si>
    <t>张悦健</t>
  </si>
  <si>
    <t>Zyj095214@163.com</t>
  </si>
  <si>
    <t>201959001@bucm.edu.cn</t>
  </si>
  <si>
    <t>刘存志</t>
  </si>
  <si>
    <t>针灸的疗效评价及作用机制研究</t>
  </si>
  <si>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</si>
  <si>
    <t>侯海龙</t>
  </si>
  <si>
    <t>010-53912199</t>
  </si>
  <si>
    <t>houhailong@live.cn</t>
  </si>
  <si>
    <t>赵百孝</t>
  </si>
  <si>
    <t>艾灸的作用原理</t>
  </si>
  <si>
    <t>博士毕业，相关专业</t>
  </si>
  <si>
    <t>针灸学</t>
  </si>
  <si>
    <t>按摩推拿学</t>
  </si>
  <si>
    <t>于天源</t>
  </si>
  <si>
    <t>推拿治疗周围神经损伤的机理研究
儿科推拿退热机制的研究</t>
  </si>
  <si>
    <t>中医内科学、按摩推拿学、中医儿科博士毕业</t>
  </si>
  <si>
    <t>中药新药研发；中药肝毒性研究</t>
  </si>
  <si>
    <t>中药制剂、中药药理学、药理学、毒理学或其它相关专业取得博士学位，具备独立从事科研工作及论文书写能力。有新药研发或毒理学经验者优先。</t>
  </si>
  <si>
    <t>北三环东路11号逸夫科研楼316，100029</t>
  </si>
  <si>
    <t>中医学，中药学，中西医结合</t>
  </si>
  <si>
    <t>中药物质基础与作用机制研究</t>
  </si>
  <si>
    <t>中药学、药学、分析化学或其它相关专业取得博士学位，具备独立从事科研工作及论文书写能力。有组学、新药或血管性认知障碍研究经验者优先。</t>
  </si>
  <si>
    <t>中医药文化</t>
  </si>
  <si>
    <t>中医心质学说的理论与实践</t>
  </si>
  <si>
    <t>张丽仪</t>
  </si>
  <si>
    <t xml:space="preserve">17600090946
</t>
  </si>
  <si>
    <t>1611184850@qq.com</t>
  </si>
  <si>
    <t>北京市房山区北京中医药大学良乡校区西院人文楼504，102488</t>
  </si>
  <si>
    <t>王群</t>
  </si>
  <si>
    <t>13581687620@163.com</t>
  </si>
  <si>
    <t>丁治国</t>
  </si>
  <si>
    <t>中西医结合治疗甲状腺疾病</t>
  </si>
  <si>
    <t>1.博士学历；2.相关专业方向</t>
  </si>
  <si>
    <t>陈晓珩</t>
  </si>
  <si>
    <t>xiaoheng.chen@outlook.com</t>
  </si>
  <si>
    <t xml:space="preserve"> 010-84013196</t>
  </si>
  <si>
    <t>北京市东城区海运仓5号北京中医药大学东直门医院100700</t>
  </si>
  <si>
    <t>13901291371</t>
  </si>
  <si>
    <t>中医儿科学</t>
  </si>
  <si>
    <t>王俊宏</t>
  </si>
  <si>
    <t>中医药防治小儿神经精神疾病</t>
  </si>
  <si>
    <t>坚实的中医学理论基础和较强的科研实践能力，有较好的英语沟通和交流能力，发表过SCI论文优先</t>
  </si>
  <si>
    <t>010-84013158</t>
  </si>
  <si>
    <t>jhwang3158@126.com</t>
  </si>
  <si>
    <t>东城区海运仓5号北京中医药大学东直门医院儿科</t>
  </si>
  <si>
    <t xml:space="preserve">中医药防治慢行肝病临床与基础研究 </t>
  </si>
  <si>
    <t>符合北京中医药大学博士后招收条件</t>
  </si>
  <si>
    <t>13811370013</t>
  </si>
  <si>
    <t>熟悉神经科临床工作，具备神经科学研究经验</t>
  </si>
  <si>
    <t>jztian@hotmail.com</t>
  </si>
  <si>
    <t>中西医结合肾脏病防治</t>
  </si>
  <si>
    <t>1.有肾脏病中药新药研发方向的能力 2.有SCI论文者优先</t>
  </si>
  <si>
    <t>刘玉宁</t>
  </si>
  <si>
    <t>yunin1946@sina.com</t>
  </si>
  <si>
    <t>北京市东城区海运仓5号东直门医院100700</t>
  </si>
  <si>
    <t>刘伟敬</t>
  </si>
  <si>
    <t>中西医结合防治肾脏病及糖尿病</t>
  </si>
  <si>
    <t>发表高水平SCI论文者优先</t>
  </si>
  <si>
    <t>010-84013196</t>
  </si>
  <si>
    <t>303366045@qq.com</t>
  </si>
  <si>
    <t>中医外科学</t>
  </si>
  <si>
    <t>李海松</t>
  </si>
  <si>
    <t>中医药防治男科疾病</t>
  </si>
  <si>
    <t>（1）男性，本科是医学专业；（2）有医学临床及相关实验研究基础；（3）第一作者发表SCI论文IF大于2,至少1篇。</t>
  </si>
  <si>
    <t>13601221399</t>
  </si>
  <si>
    <t>Lihs369@sina.com</t>
  </si>
  <si>
    <t>北京市东城区海运仓5号北京中医药大学东直门医院，邮编：100700</t>
  </si>
  <si>
    <t>林谦</t>
  </si>
  <si>
    <t>基于气血理论心血管疾病的临床及基础研究</t>
  </si>
  <si>
    <t>海内外高水平高校或高水平研究机构毕业取得博士学位，品学兼优，身心健康，具备较高的学术水平和较强的科研创新能力。年龄35周岁以下、获得博士学位一般不超过三年。同时满足下列条件之一：
　　（1）获得中医学博士学位的申请人：近三年以第一作者至少发表影响因子在2.0及以上的SCI研究论文1篇或在本学科核心期刊发表高水平文章3篇。
　　（2）获得其他专业学位的申请人：近三年以第一作者至少发表影响因子在2.0及以上的SCI研究论文1篇。</t>
  </si>
  <si>
    <t>13910565673</t>
  </si>
  <si>
    <t>linqian62@126.com</t>
  </si>
  <si>
    <t>北京市东城区海运仓胡同5号北京中医药大学东直门医院朝阳苑 100070</t>
  </si>
  <si>
    <t>至少发表过一篇影响因子大于或等于2分的SCI文章，外语为英语</t>
  </si>
  <si>
    <t>北京市东城区海运仓5号北京中医药大学东直门医院</t>
  </si>
  <si>
    <t>中医药防治代谢性肾病</t>
  </si>
  <si>
    <t>发表SCI者优先</t>
  </si>
  <si>
    <t>15210469418</t>
  </si>
  <si>
    <t>zhangxianhui999@163.com</t>
  </si>
  <si>
    <t>北京市东城区东四北大街279号，邮编：100700</t>
  </si>
  <si>
    <t>中医药防治脑血管病临床与基础研究；中医治疗神经系统罕见病（多发性硬化、运动神经元病）的临床与基础研究；中医证候诊断与疗效评价关键技术及其转化研究。</t>
  </si>
  <si>
    <t>符合北京中医药大学博士后进站基本条件；具有中医学、神经病学、临床流行病学、生物统计学、信息学等专业背景，或具有从事中医学与相关学科交叉的研究经历；具有良好的职业道德、团队精神与合作意识。</t>
  </si>
  <si>
    <t>高颖</t>
  </si>
  <si>
    <t>手机13366275973办公室    010-84013209</t>
  </si>
  <si>
    <t>gaoying973@126.com</t>
  </si>
  <si>
    <t>常静玲</t>
  </si>
  <si>
    <t>中医药防治脑病的研究</t>
  </si>
  <si>
    <t>符合北京中医药大学博士后招收基本条件，具有中医学、中西医结合、神经病学、神经影像学、神经心理学、康复医学、流行病学、生物统计学、信息学等学科背景</t>
  </si>
  <si>
    <t>ear6979@163.com</t>
  </si>
  <si>
    <t>北京市东城区海运仓5号东直门医院
100700</t>
  </si>
  <si>
    <t>1.中医药防治心血管疾病;2.中医临床证据评价方法</t>
  </si>
  <si>
    <t>1.英语精通；2.有国外学习研修经历者优先考虑。</t>
  </si>
  <si>
    <t>shanghongcai@126.com</t>
  </si>
  <si>
    <t>北京市东城区海运仓胡同5号东直门医院科研楼三楼</t>
  </si>
  <si>
    <t>高维</t>
  </si>
  <si>
    <t>dfguorongjuan@163.com</t>
  </si>
  <si>
    <t>北京市丰台区方庄芳星园一区6号北京中医药大学东方医院 100078</t>
  </si>
  <si>
    <t>田桢</t>
  </si>
  <si>
    <t>李军祥</t>
  </si>
  <si>
    <t>中医药防治脾胃病</t>
  </si>
  <si>
    <t>1.获得博士学位；2.研究方向为中医脾胃或中西结合消化；3.有海外学习经历者优先</t>
  </si>
  <si>
    <t>韩啸</t>
  </si>
  <si>
    <t>1147329073@qq.com</t>
  </si>
  <si>
    <t>张勉之</t>
  </si>
  <si>
    <t>中西医结合治疗慢性肾脏疾病</t>
  </si>
  <si>
    <t>zhangmianzhi@vip.sina.com</t>
  </si>
  <si>
    <t>周剑</t>
  </si>
  <si>
    <t>中医药视神经保护、视神经疾病</t>
  </si>
  <si>
    <t>zhj9667@126.com</t>
  </si>
  <si>
    <t>裴晓华</t>
  </si>
  <si>
    <t>中医药防治外科疾病</t>
  </si>
  <si>
    <t>刘瑞雪</t>
  </si>
  <si>
    <t>sfyrsc5500@126.com</t>
  </si>
  <si>
    <t>北京中医药大学第三附属医院             北京市朝阳区安外小关51号人事处，100029</t>
  </si>
  <si>
    <t>中医骨伤科学</t>
  </si>
  <si>
    <t>陈卫衡</t>
  </si>
  <si>
    <t>骨关节疾病的临床与基础研究</t>
  </si>
  <si>
    <t xml:space="preserve">陈卫衡  </t>
  </si>
  <si>
    <t>drchenweiheng@163.com</t>
  </si>
  <si>
    <t>中西医结合基础</t>
    <phoneticPr fontId="9" type="noConversion"/>
  </si>
  <si>
    <t>丁霞</t>
    <phoneticPr fontId="9" type="noConversion"/>
  </si>
  <si>
    <t>消化系统疾病的基础与临床研究</t>
    <phoneticPr fontId="9" type="noConversion"/>
  </si>
  <si>
    <t>具有良好的科研能力及相关工作基础</t>
    <phoneticPr fontId="9" type="noConversion"/>
  </si>
  <si>
    <t>zyly890609@163.com</t>
    <phoneticPr fontId="9" type="noConversion"/>
  </si>
  <si>
    <t>中西医结合循证医学</t>
    <phoneticPr fontId="9" type="noConversion"/>
  </si>
  <si>
    <t>刘建平</t>
    <phoneticPr fontId="9" type="noConversion"/>
  </si>
  <si>
    <t>中医药疗效评价</t>
    <phoneticPr fontId="9" type="noConversion"/>
  </si>
  <si>
    <t>中医、中西医结合临床医学、公共卫生预防医学</t>
    <phoneticPr fontId="9" type="noConversion"/>
  </si>
  <si>
    <t>Liujp@bucm.edu.cn</t>
    <phoneticPr fontId="9" type="noConversion"/>
  </si>
  <si>
    <t>北京中医药大学良乡校区；102400</t>
    <phoneticPr fontId="9" type="noConversion"/>
  </si>
  <si>
    <t>中西医结合药理学</t>
    <phoneticPr fontId="9" type="noConversion"/>
  </si>
  <si>
    <t>王伟</t>
    <phoneticPr fontId="9" type="noConversion"/>
  </si>
  <si>
    <t>陈建新</t>
    <phoneticPr fontId="9" type="noConversion"/>
  </si>
  <si>
    <t>符合我校应聘条件，有意从事中医人工智能研究者优先</t>
    <phoneticPr fontId="9" type="noConversion"/>
  </si>
  <si>
    <t>13681114167</t>
    <phoneticPr fontId="9" type="noConversion"/>
  </si>
  <si>
    <t>北京市朝阳区北三环东路11号 北京中医药大学，100029</t>
    <phoneticPr fontId="9" type="noConversion"/>
  </si>
  <si>
    <t>北京市朝阳区北三环东路11号北京中医药大学100029</t>
    <phoneticPr fontId="9" type="noConversion"/>
  </si>
  <si>
    <t>中药学院</t>
    <phoneticPr fontId="9" type="noConversion"/>
  </si>
  <si>
    <t>中药学</t>
    <phoneticPr fontId="3" type="noConversion"/>
  </si>
  <si>
    <t>刘斌</t>
    <phoneticPr fontId="9" type="noConversion"/>
  </si>
  <si>
    <t>北京中医药大学中药学院中药信息工程研究中心；102488</t>
    <phoneticPr fontId="3" type="noConversion"/>
  </si>
  <si>
    <t>中药分析学</t>
    <phoneticPr fontId="3" type="noConversion"/>
  </si>
  <si>
    <t>中药代谢组学、菌群组学</t>
    <phoneticPr fontId="3" type="noConversion"/>
  </si>
  <si>
    <t>具有中药学、药学或生物学专业博士学位，具有扎实的化学和生物学理论基础和浓厚的科研兴趣，具备较强的独立科研水平。</t>
    <phoneticPr fontId="3" type="noConversion"/>
  </si>
  <si>
    <t>gaoxiaoyan@bucm.edu.cn</t>
    <phoneticPr fontId="3" type="noConversion"/>
  </si>
  <si>
    <t>李卫东</t>
    <phoneticPr fontId="3" type="noConversion"/>
  </si>
  <si>
    <t>中药资源评价与利用</t>
    <phoneticPr fontId="3" type="noConversion"/>
  </si>
  <si>
    <t>liweidong2005@126.com</t>
    <phoneticPr fontId="3" type="noConversion"/>
  </si>
  <si>
    <t>中药鉴定学</t>
    <phoneticPr fontId="3" type="noConversion"/>
  </si>
  <si>
    <t>王学勇</t>
    <phoneticPr fontId="3" type="noConversion"/>
  </si>
  <si>
    <t>基于肠道菌群的中药与功能食品药效&amp;活性评价及其机制研究</t>
    <phoneticPr fontId="3" type="noConversion"/>
  </si>
  <si>
    <t>1.具有开拓创新和团队协作精神，以追求高水平研究成果产出为目标，即将或已取得博士学位研究人员；2.具有医药学、化学、微生物学或生命科学研究背景均可。</t>
    <phoneticPr fontId="3" type="noConversion"/>
  </si>
  <si>
    <t>15001180832</t>
    <phoneticPr fontId="3" type="noConversion"/>
  </si>
  <si>
    <t>wxyph.d@163.com</t>
    <phoneticPr fontId="3" type="noConversion"/>
  </si>
  <si>
    <t>具有国内医学博士学位或留学回国博士，有较高的学术水平和较强的独立科研能力，能够从事下列研究之一：
（1）中药合理用药与警戒研究
（2）中西药药物相互作用的研究
（3）中药防治高尿酸血症及痛风的研究
近三年以第一作者至少发表影响因子在2.0及以上的SCI研究论文1篇，有主持科研课题经验者优先</t>
    <phoneticPr fontId="3" type="noConversion"/>
  </si>
  <si>
    <t>zhangbing6@263.net</t>
    <phoneticPr fontId="3" type="noConversion"/>
  </si>
  <si>
    <t>北京市朝阳区北三环东路11号北京中医药大学158信箱，100029</t>
    <phoneticPr fontId="3" type="noConversion"/>
  </si>
  <si>
    <t>吴嘉瑞</t>
    <phoneticPr fontId="3" type="noConversion"/>
  </si>
  <si>
    <r>
      <t>1.</t>
    </r>
    <r>
      <rPr>
        <sz val="11"/>
        <color theme="1"/>
        <rFont val="宋体"/>
        <family val="3"/>
        <charset val="134"/>
      </rPr>
      <t>基于临床大数据的中药上市后再评价研究 2.基于网络药理学的中药作用机制研究</t>
    </r>
    <phoneticPr fontId="3" type="noConversion"/>
  </si>
  <si>
    <t>exogamy@163.com</t>
    <phoneticPr fontId="3" type="noConversion"/>
  </si>
  <si>
    <t>生命科学院</t>
    <phoneticPr fontId="9" type="noConversion"/>
  </si>
  <si>
    <t>北京市朝阳区北三环东路11号，100029</t>
    <phoneticPr fontId="9" type="noConversion"/>
  </si>
  <si>
    <t>王建勋</t>
    <phoneticPr fontId="9" type="noConversion"/>
  </si>
  <si>
    <t>韩东燃</t>
    <phoneticPr fontId="9" type="noConversion"/>
  </si>
  <si>
    <t>中医药大数据</t>
    <phoneticPr fontId="9" type="noConversion"/>
  </si>
  <si>
    <t>张佳玮</t>
    <phoneticPr fontId="9" type="noConversion"/>
  </si>
  <si>
    <t>13810604649</t>
    <phoneticPr fontId="9" type="noConversion"/>
  </si>
  <si>
    <t>北京师房山区阳光南大街与白杨东路交叉口东北角
邮编：102488</t>
    <phoneticPr fontId="9" type="noConversion"/>
  </si>
  <si>
    <t>针灸推拿学院</t>
    <phoneticPr fontId="9" type="noConversion"/>
  </si>
  <si>
    <t>图娅</t>
    <phoneticPr fontId="9" type="noConversion"/>
  </si>
  <si>
    <t>中医药研究院</t>
    <phoneticPr fontId="9" type="noConversion"/>
  </si>
  <si>
    <t>王停</t>
    <phoneticPr fontId="9" type="noConversion"/>
  </si>
  <si>
    <t>肖红斌</t>
    <phoneticPr fontId="9" type="noConversion"/>
  </si>
  <si>
    <t>国学院</t>
    <phoneticPr fontId="9" type="noConversion"/>
  </si>
  <si>
    <t>中国医学史料</t>
    <phoneticPr fontId="9" type="noConversion"/>
  </si>
  <si>
    <t>古代语言、文献、历史、文学、中医等研究背景皆可。</t>
    <phoneticPr fontId="9" type="noConversion"/>
  </si>
  <si>
    <t>张其成</t>
    <phoneticPr fontId="9" type="noConversion"/>
  </si>
  <si>
    <t>中医学、中国哲学专业及跨学科专业博士均可，符合北京中医药大学申请博士后进站人员条件</t>
    <phoneticPr fontId="9" type="noConversion"/>
  </si>
  <si>
    <t>中医训诂学</t>
    <phoneticPr fontId="9" type="noConversion"/>
  </si>
  <si>
    <t>钱超尘</t>
    <phoneticPr fontId="9" type="noConversion"/>
  </si>
  <si>
    <t>中医训诂学、中医文献整理</t>
    <phoneticPr fontId="9" type="noConversion"/>
  </si>
  <si>
    <t>符合北京中医药大学申请博士后进站人员条件</t>
    <phoneticPr fontId="9" type="noConversion"/>
  </si>
  <si>
    <t>qianbeichen@126.com</t>
    <phoneticPr fontId="9" type="noConversion"/>
  </si>
  <si>
    <t>东直门医院</t>
    <phoneticPr fontId="9" type="noConversion"/>
  </si>
  <si>
    <t>中西医结合临床</t>
    <phoneticPr fontId="9" type="noConversion"/>
  </si>
  <si>
    <t>北京市东城区海运仓5号，北京中医药大学东直门医院,100700</t>
    <phoneticPr fontId="9" type="noConversion"/>
  </si>
  <si>
    <t>中医内科学</t>
    <phoneticPr fontId="9" type="noConversion"/>
  </si>
  <si>
    <t>王耀献</t>
    <phoneticPr fontId="9" type="noConversion"/>
  </si>
  <si>
    <t>肾络癥瘕与抗肾纤维化</t>
    <phoneticPr fontId="9" type="noConversion"/>
  </si>
  <si>
    <t>发表高水平SCI论文者优先</t>
    <phoneticPr fontId="9" type="noConversion"/>
  </si>
  <si>
    <t>刘伟敬</t>
    <phoneticPr fontId="9" type="noConversion"/>
  </si>
  <si>
    <t>303366045@qq.com</t>
    <phoneticPr fontId="9" type="noConversion"/>
  </si>
  <si>
    <t>刘玉宁</t>
    <phoneticPr fontId="9" type="noConversion"/>
  </si>
  <si>
    <t>高颖</t>
    <phoneticPr fontId="9" type="noConversion"/>
  </si>
  <si>
    <t>3（其中1人为与天津国际医药研究院联合招收、1人为与西安脑病医院博士后工作站联合招收。）</t>
    <phoneticPr fontId="9" type="noConversion"/>
  </si>
  <si>
    <t>东方医院</t>
    <phoneticPr fontId="9" type="noConversion"/>
  </si>
  <si>
    <t>第三附属医院</t>
    <phoneticPr fontId="9" type="noConversion"/>
  </si>
  <si>
    <t>符合北京中医药大学博士后招收基本条件</t>
    <phoneticPr fontId="6" type="noConversion"/>
  </si>
  <si>
    <t>符合北京中医药大学博士后招收基本条件</t>
    <phoneticPr fontId="3" type="noConversion"/>
  </si>
  <si>
    <t>符合北京中医药大学博士后招收基本条件</t>
    <phoneticPr fontId="9" type="noConversion"/>
  </si>
  <si>
    <t>对科研有浓厚兴趣，工作积极主动，善于沟通交流，有良好的团队合作精神；有一定的组织管理能力；在本专业领域国内或国际水平刊物发表过较高水平文章者</t>
    <phoneticPr fontId="6" type="noConversion"/>
  </si>
  <si>
    <t>1.符合北京中医药大学博士后招收基本条件。 2.发表相关专业高影响因子SCI文章者优先。</t>
    <phoneticPr fontId="6" type="noConversion"/>
  </si>
  <si>
    <t>北京中医药大学2019-2020学年度第一批博士后招聘计划</t>
    <phoneticPr fontId="3" type="noConversion"/>
  </si>
  <si>
    <t>1.中医学、心理学、中国历史、文学与哲学博士毕业，符合北京中医药大学申请博士后进站人员条件。
2.热爱中医文化，有较强的科研能力。</t>
    <phoneticPr fontId="6" type="noConversion"/>
  </si>
  <si>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博士后招收人员一般应为海内外高水平高校或高水平研究机构毕业取得博士学位，品学兼优，身心健康，具备较高的学术水平和较强的科研创新能力。申请人一般应为年龄不超过35岁、博士学位在近三年内获得的非在职人员。同时满足下列条件之一：
　　（1）获得中医学博士学位的申请人：近三年以第一作者至少发表影响因子在2.0及以上的SCI研究论文1篇或在本学科核心期刊发表高水平文章3篇。
　　（2）获得其他专业学位的申请人：近三年以第一作者至少发表影响因子在2.0及以上的SCI研究论文1篇。
　　（3）如申请人在近三年取得高水平重要学术成果（如高水平学术论文、学术专著、发明专利等），经至少3位专家推荐（附专家亲笔推荐书，不得用打印件）并经学校认定，入站条件可适当放宽。
2.本校培养的博士，一般不能申请进本校同一个一级学科的博士后流动站从事博士后研究工作。
3. 本校在职职工，不得申请进本校博士后流动站从事博士后研究工作，集中进站的传承博士后人员除外。
</t>
    </r>
    <r>
      <rPr>
        <b/>
        <sz val="14"/>
        <color indexed="10"/>
        <rFont val="华文中宋"/>
        <family val="3"/>
        <charset val="134"/>
      </rPr>
      <t>二、博士后合作导师要求的应聘条件详见下表。</t>
    </r>
    <phoneticPr fontId="3" type="noConversion"/>
  </si>
  <si>
    <t>中医药防治精神疾患</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</si>
</sst>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宋体"/>
      <charset val="134"/>
      <scheme val="minor"/>
    </font>
    <font>
      <b/>
      <sz val="11"/>
      <color indexed="8"/>
      <name val="宋体"/>
      <family val="3"/>
      <charset val="134"/>
    </font>
    <font>
      <b/>
      <sz val="20"/>
      <color indexed="8"/>
      <name val="华文中宋"/>
      <family val="3"/>
      <charset val="134"/>
    </font>
    <font>
      <sz val="9"/>
      <name val="宋体"/>
      <family val="3"/>
      <charset val="134"/>
    </font>
    <font>
      <b/>
      <sz val="14"/>
      <name val="华文中宋"/>
      <family val="3"/>
      <charset val="134"/>
    </font>
    <font>
      <b/>
      <sz val="14"/>
      <color indexed="10"/>
      <name val="华文中宋"/>
      <family val="3"/>
      <charset val="134"/>
    </font>
    <font>
      <sz val="9"/>
      <name val="宋体"/>
      <family val="3"/>
      <charset val="134"/>
    </font>
    <font>
      <sz val="11"/>
      <color theme="1"/>
      <name val="宋体"/>
      <family val="3"/>
      <charset val="134"/>
      <scheme val="minor"/>
    </font>
    <font>
      <u/>
      <sz val="11"/>
      <color theme="10"/>
      <name val="宋体"/>
      <family val="3"/>
      <charset val="134"/>
      <scheme val="minor"/>
    </font>
    <font>
      <sz val="9"/>
      <name val="宋体"/>
      <family val="3"/>
      <charset val="134"/>
      <scheme val="minor"/>
    </font>
    <font>
      <u/>
      <sz val="11"/>
      <color theme="1"/>
      <name val="Times New Roman"/>
      <family val="1"/>
    </font>
    <font>
      <u/>
      <sz val="11"/>
      <color theme="1"/>
      <name val="宋体"/>
      <family val="3"/>
      <charset val="134"/>
      <scheme val="minor"/>
    </font>
    <font>
      <sz val="11"/>
      <color theme="1"/>
      <name val="宋体"/>
      <family val="2"/>
      <scheme val="minor"/>
    </font>
    <font>
      <sz val="10.5"/>
      <color theme="1"/>
      <name val="宋体"/>
      <family val="3"/>
      <charset val="134"/>
    </font>
    <font>
      <sz val="12"/>
      <color theme="1"/>
      <name val="宋体"/>
      <family val="3"/>
      <charset val="134"/>
    </font>
    <font>
      <sz val="11"/>
      <color theme="1"/>
      <name val="宋体"/>
      <family val="3"/>
      <charset val="134"/>
    </font>
    <font>
      <u/>
      <sz val="11"/>
      <color theme="1"/>
      <name val="宋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alignment vertical="center"/>
    </xf>
    <xf numFmtId="0" fontId="7"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alignment vertical="center"/>
    </xf>
    <xf numFmtId="0" fontId="7" fillId="0" borderId="0"/>
  </cellStyleXfs>
  <cellXfs count="42">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horizontal="left" vertical="center" wrapText="1"/>
    </xf>
    <xf numFmtId="0" fontId="7" fillId="2" borderId="1" xfId="0" applyFont="1" applyFill="1" applyBorder="1" applyAlignment="1">
      <alignment horizontal="center" vertical="center" wrapText="1"/>
    </xf>
    <xf numFmtId="0" fontId="10" fillId="2" borderId="1" xfId="4"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49" fontId="7" fillId="2" borderId="1" xfId="0" applyNumberFormat="1" applyFont="1" applyFill="1" applyBorder="1" applyAlignment="1">
      <alignment vertical="center" wrapText="1"/>
    </xf>
    <xf numFmtId="0" fontId="7" fillId="2" borderId="1" xfId="0" applyNumberFormat="1" applyFont="1" applyFill="1" applyBorder="1" applyAlignment="1">
      <alignment horizontal="center" vertical="center" wrapText="1"/>
    </xf>
    <xf numFmtId="0" fontId="11" fillId="2" borderId="1" xfId="3" applyFont="1" applyFill="1" applyBorder="1" applyAlignment="1">
      <alignment horizontal="left" vertical="center" wrapText="1"/>
    </xf>
    <xf numFmtId="0" fontId="11" fillId="2" borderId="1" xfId="3"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justify" vertical="center"/>
    </xf>
    <xf numFmtId="0" fontId="14" fillId="2" borderId="1" xfId="0" applyFont="1" applyFill="1" applyBorder="1" applyAlignment="1">
      <alignment horizontal="center" vertical="center"/>
    </xf>
    <xf numFmtId="0" fontId="11" fillId="2" borderId="1" xfId="4" applyFont="1" applyFill="1" applyBorder="1" applyAlignment="1">
      <alignment vertical="center" wrapText="1"/>
    </xf>
    <xf numFmtId="0" fontId="7" fillId="2" borderId="1" xfId="0" quotePrefix="1"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1" fillId="2" borderId="1" xfId="4" applyFont="1" applyFill="1" applyBorder="1" applyAlignment="1" applyProtection="1">
      <alignment horizontal="center" vertical="center" wrapText="1"/>
    </xf>
    <xf numFmtId="0" fontId="16" fillId="2" borderId="1" xfId="4"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49" fontId="17" fillId="2" borderId="1" xfId="0" applyNumberFormat="1" applyFont="1" applyFill="1" applyBorder="1" applyAlignment="1">
      <alignment horizontal="center" vertical="center" wrapText="1"/>
    </xf>
    <xf numFmtId="0" fontId="7" fillId="2" borderId="0" xfId="0" applyFont="1" applyFill="1" applyAlignment="1">
      <alignment vertical="center" wrapText="1"/>
    </xf>
    <xf numFmtId="49" fontId="15" fillId="2" borderId="1" xfId="0" applyNumberFormat="1" applyFont="1" applyFill="1" applyBorder="1" applyAlignment="1">
      <alignment horizontal="center" vertical="center" wrapText="1"/>
    </xf>
    <xf numFmtId="0" fontId="15" fillId="2" borderId="1" xfId="4" applyFont="1" applyFill="1" applyBorder="1" applyAlignment="1" applyProtection="1">
      <alignment horizontal="center" vertical="center" wrapText="1"/>
    </xf>
    <xf numFmtId="0" fontId="7" fillId="2" borderId="1" xfId="5" applyFont="1" applyFill="1" applyBorder="1" applyAlignment="1">
      <alignment horizontal="center" vertical="center" wrapText="1"/>
    </xf>
    <xf numFmtId="0" fontId="7" fillId="2" borderId="1" xfId="5" applyFont="1" applyFill="1" applyBorder="1" applyAlignment="1">
      <alignment horizontal="left" vertical="center" wrapText="1"/>
    </xf>
    <xf numFmtId="49" fontId="7" fillId="2" borderId="1" xfId="5"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wrapText="1"/>
    </xf>
    <xf numFmtId="0" fontId="7" fillId="2" borderId="1" xfId="0" quotePrefix="1"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6">
    <cellStyle name="Normal 2" xfId="5"/>
    <cellStyle name="常规" xfId="0" builtinId="0"/>
    <cellStyle name="常规 2" xfId="1"/>
    <cellStyle name="常规 4" xfId="2"/>
    <cellStyle name="超链接" xfId="4" builtinId="8"/>
    <cellStyle name="超链接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991;&#20214;\11-&#21338;&#22763;&#38454;&#27573;\9-&#20854;&#20182;&#21861;&#28404;\2-&#25991;&#20214;\20181226&#21338;&#21518;&#23548;&#24072;\&#38468;&#20214;2-&#21271;&#20140;&#20013;&#21307;&#33647;&#22823;&#23398;2019&#24180;&#31532;&#19968;&#25209;&#21338;&#22763;&#21518;&#25307;&#25910;&#35745;&#21010;&#30003;&#2525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stgraduate%20Students\&#21338;&#22763;&#21518;&#24037;&#20316;\2019&#24180;&#31532;&#19968;&#25209;&#21338;&#22763;&#21518;&#25307;&#25910;&#35745;&#21010;&#30003;&#25253;&#34920;&#21016;&#24314;&#241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2242;&#38431;&#24037;&#20316;\&#12304;2019&#24180;&#24037;&#20316;&#12305;\2019&#24180;&#22242;&#38431;&#24037;&#20316;\&#25307;&#29983;\&#12304;&#19969;&#38686;&#12305;&#21271;&#20140;&#20013;&#21307;&#33647;&#22823;&#23398;2019&#24180;&#31532;&#20108;&#25209;&#21338;&#22763;&#21518;&#25307;&#25910;&#35745;&#21010;&#30003;&#25253;&#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eny\Desktop\&#21271;&#20140;&#20013;&#21307;&#33647;&#22823;&#23398;2019-2020&#23398;&#24180;&#31532;&#19968;&#25209;&#21338;&#22763;&#21518;&#25307;&#25910;&#20449;&#24687;&#30003;&#25253;&#34920;--&#36213;&#23447;&#2774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30424;-Root&#65288;2018.3.31&#65289;/1.&#24120;&#29992;&#24037;&#20316;&#25991;&#20214;&#65288;&#24037;&#20316;&#30424;-20190201&#65289;/2.&#30740;&#31350;&#29983;&#24037;&#20316;/5.1&#21338;&#23548;&#19978;&#23703;&#21450;&#30456;&#20851;&#25991;&#20214;/2019&#24180;&#21338;&#21518;/&#21271;&#20140;&#20013;&#21307;&#33647;&#22823;&#23398;2019&#24180;&#31532;&#19968;&#25209;&#21338;&#22763;&#21518;&#25307;&#25910;&#35745;&#21010;&#30003;&#25253;&#34920;&#65288;&#24352;&#24314;&#2089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4037;&#20316;\2019&#24180;&#24037;&#20316;\&#21338;&#22763;&#21518;\2.2019&#31532;&#20108;&#25209;\2.&#19978;&#25253;\&#24635;&#34920;--&#21271;&#20140;&#20013;&#21307;&#33647;&#22823;&#23398;2019&#24180;&#31532;&#20108;&#25209;&#21338;&#22763;&#21518;&#25307;&#25910;&#35745;&#21010;&#30003;&#25253;&#34920;%20-&#20013;&#21307;&#23398;&#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yly890609@163.com" TargetMode="External"/><Relationship Id="rId13" Type="http://schemas.openxmlformats.org/officeDocument/2006/relationships/hyperlink" Target="mailto:zhangyanling@bucm.edu.cn" TargetMode="External"/><Relationship Id="rId18" Type="http://schemas.openxmlformats.org/officeDocument/2006/relationships/hyperlink" Target="mailto:yjqiao@bucm.edu.cn" TargetMode="External"/><Relationship Id="rId26" Type="http://schemas.openxmlformats.org/officeDocument/2006/relationships/hyperlink" Target="mailto:gaoying973@126.com" TargetMode="External"/><Relationship Id="rId39" Type="http://schemas.openxmlformats.org/officeDocument/2006/relationships/printerSettings" Target="../printerSettings/printerSettings1.bin"/><Relationship Id="rId3" Type="http://schemas.openxmlformats.org/officeDocument/2006/relationships/hyperlink" Target="mailto:zjj59@163.com" TargetMode="External"/><Relationship Id="rId21" Type="http://schemas.openxmlformats.org/officeDocument/2006/relationships/hyperlink" Target="mailto:exogamy@163.com" TargetMode="External"/><Relationship Id="rId34" Type="http://schemas.openxmlformats.org/officeDocument/2006/relationships/hyperlink" Target="mailto:zhangxianhui999@163.com" TargetMode="External"/><Relationship Id="rId7" Type="http://schemas.openxmlformats.org/officeDocument/2006/relationships/hyperlink" Target="mailto:zjiayuan@126.com" TargetMode="External"/><Relationship Id="rId12" Type="http://schemas.openxmlformats.org/officeDocument/2006/relationships/hyperlink" Target="mailto:wzs@bucm.edu.cn" TargetMode="External"/><Relationship Id="rId17" Type="http://schemas.openxmlformats.org/officeDocument/2006/relationships/hyperlink" Target="mailto:lixiangri@sina.com" TargetMode="External"/><Relationship Id="rId25" Type="http://schemas.openxmlformats.org/officeDocument/2006/relationships/hyperlink" Target="mailto:Lihs369@sina.com" TargetMode="External"/><Relationship Id="rId33" Type="http://schemas.openxmlformats.org/officeDocument/2006/relationships/hyperlink" Target="mailto:mjgx2004@163.com" TargetMode="External"/><Relationship Id="rId38" Type="http://schemas.openxmlformats.org/officeDocument/2006/relationships/hyperlink" Target="mailto:qianbeichen@126.com" TargetMode="External"/><Relationship Id="rId2" Type="http://schemas.openxmlformats.org/officeDocument/2006/relationships/hyperlink" Target="mailto:mqgang@126.com" TargetMode="External"/><Relationship Id="rId16" Type="http://schemas.openxmlformats.org/officeDocument/2006/relationships/hyperlink" Target="mailto:liubinyn67@163.com" TargetMode="External"/><Relationship Id="rId20" Type="http://schemas.openxmlformats.org/officeDocument/2006/relationships/hyperlink" Target="mailto:zhangbing6@263.net" TargetMode="External"/><Relationship Id="rId29" Type="http://schemas.openxmlformats.org/officeDocument/2006/relationships/hyperlink" Target="mailto:yunin1946@sina.com" TargetMode="External"/><Relationship Id="rId1" Type="http://schemas.openxmlformats.org/officeDocument/2006/relationships/hyperlink" Target="mailto:xuezhesanctity@163.com" TargetMode="External"/><Relationship Id="rId6" Type="http://schemas.openxmlformats.org/officeDocument/2006/relationships/hyperlink" Target="mailto:doctor_wangyong@163.com" TargetMode="External"/><Relationship Id="rId11" Type="http://schemas.openxmlformats.org/officeDocument/2006/relationships/hyperlink" Target="mailto:Liujp@bucm.edu.cn" TargetMode="External"/><Relationship Id="rId24" Type="http://schemas.openxmlformats.org/officeDocument/2006/relationships/hyperlink" Target="mailto:gaoxiaoyan@bucm.edu.cn" TargetMode="External"/><Relationship Id="rId32" Type="http://schemas.openxmlformats.org/officeDocument/2006/relationships/hyperlink" Target="mailto:gdn18@sina.com" TargetMode="External"/><Relationship Id="rId37" Type="http://schemas.openxmlformats.org/officeDocument/2006/relationships/hyperlink" Target="mailto:xiaoheng.chen@outlook.com" TargetMode="External"/><Relationship Id="rId5" Type="http://schemas.openxmlformats.org/officeDocument/2006/relationships/hyperlink" Target="mailto:zongjiangz@sina.com" TargetMode="External"/><Relationship Id="rId15" Type="http://schemas.openxmlformats.org/officeDocument/2006/relationships/hyperlink" Target="mailto:shegaimei@126.com" TargetMode="External"/><Relationship Id="rId23" Type="http://schemas.openxmlformats.org/officeDocument/2006/relationships/hyperlink" Target="mailto:wxyph.d@163.com" TargetMode="External"/><Relationship Id="rId28" Type="http://schemas.openxmlformats.org/officeDocument/2006/relationships/hyperlink" Target="mailto:303366045@qq.com" TargetMode="External"/><Relationship Id="rId36" Type="http://schemas.openxmlformats.org/officeDocument/2006/relationships/hyperlink" Target="mailto:303366045@qq.com" TargetMode="External"/><Relationship Id="rId10" Type="http://schemas.openxmlformats.org/officeDocument/2006/relationships/hyperlink" Target="mailto:1575054688@qq.com" TargetMode="External"/><Relationship Id="rId19" Type="http://schemas.openxmlformats.org/officeDocument/2006/relationships/hyperlink" Target="mailto:zhanglanzhen01@126.com" TargetMode="External"/><Relationship Id="rId31" Type="http://schemas.openxmlformats.org/officeDocument/2006/relationships/hyperlink" Target="mailto:jhwang3158@126.com" TargetMode="External"/><Relationship Id="rId4" Type="http://schemas.openxmlformats.org/officeDocument/2006/relationships/hyperlink" Target="mailto:wangqi710@126.com" TargetMode="External"/><Relationship Id="rId9" Type="http://schemas.openxmlformats.org/officeDocument/2006/relationships/hyperlink" Target="mailto:wangwei26960@126.com" TargetMode="External"/><Relationship Id="rId14" Type="http://schemas.openxmlformats.org/officeDocument/2006/relationships/hyperlink" Target="mailto:wangyun@bucm.edu.cn" TargetMode="External"/><Relationship Id="rId22" Type="http://schemas.openxmlformats.org/officeDocument/2006/relationships/hyperlink" Target="mailto:liweidong2005@126.com" TargetMode="External"/><Relationship Id="rId27" Type="http://schemas.openxmlformats.org/officeDocument/2006/relationships/hyperlink" Target="mailto:linqian62@126.com" TargetMode="External"/><Relationship Id="rId30" Type="http://schemas.openxmlformats.org/officeDocument/2006/relationships/hyperlink" Target="mailto:shanghongcai@126.com" TargetMode="External"/><Relationship Id="rId35" Type="http://schemas.openxmlformats.org/officeDocument/2006/relationships/hyperlink" Target="mailto:wx650515@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70" zoomScaleNormal="70" workbookViewId="0">
      <selection activeCell="F44" sqref="F44"/>
    </sheetView>
  </sheetViews>
  <sheetFormatPr defaultColWidth="9" defaultRowHeight="14.4" x14ac:dyDescent="0.25"/>
  <cols>
    <col min="1" max="1" width="4.6640625" style="1" customWidth="1"/>
    <col min="2" max="2" width="9.44140625" style="1" customWidth="1"/>
    <col min="3" max="3" width="7" style="1" customWidth="1"/>
    <col min="4" max="4" width="13.33203125" style="1" customWidth="1"/>
    <col min="5" max="5" width="9.88671875" style="1" customWidth="1"/>
    <col min="6" max="6" width="18.109375" style="1" customWidth="1"/>
    <col min="7" max="7" width="6.6640625" style="1" customWidth="1"/>
    <col min="8" max="8" width="5.77734375" style="1" customWidth="1"/>
    <col min="9" max="9" width="35.77734375" style="6" customWidth="1"/>
    <col min="10" max="10" width="10.88671875" style="1" customWidth="1"/>
    <col min="11" max="11" width="12.6640625" style="1" customWidth="1"/>
    <col min="12" max="12" width="22.88671875" style="4" customWidth="1"/>
    <col min="13" max="13" width="29.77734375" style="6" customWidth="1"/>
    <col min="14" max="16384" width="9" style="1"/>
  </cols>
  <sheetData>
    <row r="1" spans="1:13" ht="41.25" customHeight="1" x14ac:dyDescent="0.25">
      <c r="A1" s="39" t="s">
        <v>414</v>
      </c>
      <c r="B1" s="39"/>
      <c r="C1" s="39"/>
      <c r="D1" s="39"/>
      <c r="E1" s="39"/>
      <c r="F1" s="39"/>
      <c r="G1" s="39"/>
      <c r="H1" s="39"/>
      <c r="I1" s="39"/>
      <c r="J1" s="39"/>
      <c r="K1" s="39"/>
      <c r="L1" s="39"/>
      <c r="M1" s="39"/>
    </row>
    <row r="2" spans="1:13" ht="400.05" customHeight="1" x14ac:dyDescent="0.25">
      <c r="A2" s="40" t="s">
        <v>416</v>
      </c>
      <c r="B2" s="40"/>
      <c r="C2" s="40"/>
      <c r="D2" s="40"/>
      <c r="E2" s="40"/>
      <c r="F2" s="40"/>
      <c r="G2" s="40"/>
      <c r="H2" s="40"/>
      <c r="I2" s="40"/>
      <c r="J2" s="40"/>
      <c r="K2" s="40"/>
      <c r="L2" s="40"/>
      <c r="M2" s="40"/>
    </row>
    <row r="3" spans="1:13" ht="41.25" customHeight="1" x14ac:dyDescent="0.25">
      <c r="A3" s="41" t="s">
        <v>0</v>
      </c>
      <c r="B3" s="37" t="s">
        <v>107</v>
      </c>
      <c r="C3" s="41" t="s">
        <v>1</v>
      </c>
      <c r="D3" s="41" t="s">
        <v>2</v>
      </c>
      <c r="E3" s="41" t="s">
        <v>3</v>
      </c>
      <c r="F3" s="41" t="s">
        <v>4</v>
      </c>
      <c r="G3" s="41" t="s">
        <v>5</v>
      </c>
      <c r="H3" s="41"/>
      <c r="I3" s="37" t="s">
        <v>6</v>
      </c>
      <c r="J3" s="37" t="s">
        <v>7</v>
      </c>
      <c r="K3" s="37" t="s">
        <v>8</v>
      </c>
      <c r="L3" s="37" t="s">
        <v>9</v>
      </c>
      <c r="M3" s="37" t="s">
        <v>10</v>
      </c>
    </row>
    <row r="4" spans="1:13" s="2" customFormat="1" ht="39.75" customHeight="1" x14ac:dyDescent="0.25">
      <c r="A4" s="41"/>
      <c r="B4" s="38"/>
      <c r="C4" s="41"/>
      <c r="D4" s="41"/>
      <c r="E4" s="41"/>
      <c r="F4" s="41"/>
      <c r="G4" s="5" t="s">
        <v>11</v>
      </c>
      <c r="H4" s="5" t="s">
        <v>12</v>
      </c>
      <c r="I4" s="38"/>
      <c r="J4" s="38"/>
      <c r="K4" s="38"/>
      <c r="L4" s="38"/>
      <c r="M4" s="38"/>
    </row>
    <row r="5" spans="1:13" ht="43.2" x14ac:dyDescent="0.25">
      <c r="A5" s="7">
        <v>1</v>
      </c>
      <c r="B5" s="7" t="s">
        <v>132</v>
      </c>
      <c r="C5" s="7" t="s">
        <v>13</v>
      </c>
      <c r="D5" s="7" t="s">
        <v>14</v>
      </c>
      <c r="E5" s="7" t="s">
        <v>15</v>
      </c>
      <c r="F5" s="7" t="s">
        <v>133</v>
      </c>
      <c r="G5" s="7">
        <v>1</v>
      </c>
      <c r="H5" s="7">
        <v>0</v>
      </c>
      <c r="I5" s="7" t="s">
        <v>16</v>
      </c>
      <c r="J5" s="7" t="s">
        <v>15</v>
      </c>
      <c r="K5" s="7" t="s">
        <v>17</v>
      </c>
      <c r="L5" s="8" t="s">
        <v>18</v>
      </c>
      <c r="M5" s="7" t="s">
        <v>134</v>
      </c>
    </row>
    <row r="6" spans="1:13" s="2" customFormat="1" ht="28.8" x14ac:dyDescent="0.25">
      <c r="A6" s="7">
        <v>2</v>
      </c>
      <c r="B6" s="7" t="s">
        <v>132</v>
      </c>
      <c r="C6" s="7" t="s">
        <v>13</v>
      </c>
      <c r="D6" s="7" t="s">
        <v>14</v>
      </c>
      <c r="E6" s="7" t="s">
        <v>135</v>
      </c>
      <c r="F6" s="7" t="s">
        <v>136</v>
      </c>
      <c r="G6" s="7">
        <v>1</v>
      </c>
      <c r="H6" s="7">
        <v>0</v>
      </c>
      <c r="I6" s="7" t="s">
        <v>137</v>
      </c>
      <c r="J6" s="7" t="s">
        <v>138</v>
      </c>
      <c r="K6" s="9" t="s">
        <v>139</v>
      </c>
      <c r="L6" s="10" t="s">
        <v>140</v>
      </c>
      <c r="M6" s="7" t="s">
        <v>141</v>
      </c>
    </row>
    <row r="7" spans="1:13" s="2" customFormat="1" ht="28.8" x14ac:dyDescent="0.25">
      <c r="A7" s="7">
        <v>3</v>
      </c>
      <c r="B7" s="7" t="s">
        <v>132</v>
      </c>
      <c r="C7" s="7" t="s">
        <v>13</v>
      </c>
      <c r="D7" s="7" t="s">
        <v>19</v>
      </c>
      <c r="E7" s="7" t="s">
        <v>20</v>
      </c>
      <c r="F7" s="7" t="s">
        <v>21</v>
      </c>
      <c r="G7" s="7">
        <v>1</v>
      </c>
      <c r="H7" s="7">
        <v>1</v>
      </c>
      <c r="I7" s="7" t="s">
        <v>22</v>
      </c>
      <c r="J7" s="7" t="s">
        <v>23</v>
      </c>
      <c r="K7" s="7" t="s">
        <v>24</v>
      </c>
      <c r="L7" s="7" t="s">
        <v>25</v>
      </c>
      <c r="M7" s="7" t="s">
        <v>26</v>
      </c>
    </row>
    <row r="8" spans="1:13" s="2" customFormat="1" ht="28.8" x14ac:dyDescent="0.25">
      <c r="A8" s="7">
        <v>4</v>
      </c>
      <c r="B8" s="7" t="s">
        <v>132</v>
      </c>
      <c r="C8" s="7" t="s">
        <v>13</v>
      </c>
      <c r="D8" s="7" t="s">
        <v>19</v>
      </c>
      <c r="E8" s="7" t="s">
        <v>27</v>
      </c>
      <c r="F8" s="11" t="s">
        <v>21</v>
      </c>
      <c r="G8" s="7">
        <v>1</v>
      </c>
      <c r="H8" s="7">
        <v>0</v>
      </c>
      <c r="I8" s="7" t="s">
        <v>22</v>
      </c>
      <c r="J8" s="7" t="s">
        <v>23</v>
      </c>
      <c r="K8" s="7" t="s">
        <v>24</v>
      </c>
      <c r="L8" s="7" t="s">
        <v>25</v>
      </c>
      <c r="M8" s="7" t="s">
        <v>28</v>
      </c>
    </row>
    <row r="9" spans="1:13" s="2" customFormat="1" ht="187.2" x14ac:dyDescent="0.25">
      <c r="A9" s="7">
        <v>5</v>
      </c>
      <c r="B9" s="7" t="s">
        <v>132</v>
      </c>
      <c r="C9" s="7" t="s">
        <v>13</v>
      </c>
      <c r="D9" s="7" t="s">
        <v>142</v>
      </c>
      <c r="E9" s="7" t="s">
        <v>143</v>
      </c>
      <c r="F9" s="12" t="s">
        <v>144</v>
      </c>
      <c r="G9" s="7">
        <v>1</v>
      </c>
      <c r="H9" s="7">
        <v>0</v>
      </c>
      <c r="I9" s="12" t="s">
        <v>145</v>
      </c>
      <c r="J9" s="12" t="s">
        <v>146</v>
      </c>
      <c r="K9" s="9" t="s">
        <v>147</v>
      </c>
      <c r="L9" s="13" t="s">
        <v>148</v>
      </c>
      <c r="M9" s="12" t="s">
        <v>149</v>
      </c>
    </row>
    <row r="10" spans="1:13" s="2" customFormat="1" ht="43.2" x14ac:dyDescent="0.25">
      <c r="A10" s="7">
        <v>6</v>
      </c>
      <c r="B10" s="7" t="s">
        <v>132</v>
      </c>
      <c r="C10" s="7" t="s">
        <v>13</v>
      </c>
      <c r="D10" s="7" t="s">
        <v>29</v>
      </c>
      <c r="E10" s="7" t="s">
        <v>30</v>
      </c>
      <c r="F10" s="7" t="s">
        <v>150</v>
      </c>
      <c r="G10" s="7">
        <v>1</v>
      </c>
      <c r="H10" s="7">
        <v>0</v>
      </c>
      <c r="I10" s="7" t="s">
        <v>151</v>
      </c>
      <c r="J10" s="7" t="s">
        <v>30</v>
      </c>
      <c r="K10" s="7">
        <v>13701217597</v>
      </c>
      <c r="L10" s="10" t="s">
        <v>31</v>
      </c>
      <c r="M10" s="7" t="s">
        <v>32</v>
      </c>
    </row>
    <row r="11" spans="1:13" s="2" customFormat="1" ht="57.6" x14ac:dyDescent="0.25">
      <c r="A11" s="7">
        <v>7</v>
      </c>
      <c r="B11" s="7" t="s">
        <v>132</v>
      </c>
      <c r="C11" s="7" t="s">
        <v>13</v>
      </c>
      <c r="D11" s="7" t="s">
        <v>29</v>
      </c>
      <c r="E11" s="7" t="s">
        <v>33</v>
      </c>
      <c r="F11" s="11" t="s">
        <v>34</v>
      </c>
      <c r="G11" s="7">
        <v>1</v>
      </c>
      <c r="H11" s="7">
        <v>0</v>
      </c>
      <c r="I11" s="11" t="s">
        <v>35</v>
      </c>
      <c r="J11" s="7" t="s">
        <v>36</v>
      </c>
      <c r="K11" s="14">
        <v>18810901876</v>
      </c>
      <c r="L11" s="15" t="s">
        <v>37</v>
      </c>
      <c r="M11" s="11" t="s">
        <v>152</v>
      </c>
    </row>
    <row r="12" spans="1:13" s="2" customFormat="1" ht="100.8" x14ac:dyDescent="0.25">
      <c r="A12" s="7">
        <v>8</v>
      </c>
      <c r="B12" s="7" t="s">
        <v>132</v>
      </c>
      <c r="C12" s="7" t="s">
        <v>13</v>
      </c>
      <c r="D12" s="7" t="s">
        <v>38</v>
      </c>
      <c r="E12" s="7" t="s">
        <v>39</v>
      </c>
      <c r="F12" s="11" t="s">
        <v>153</v>
      </c>
      <c r="G12" s="7">
        <v>1</v>
      </c>
      <c r="H12" s="7">
        <v>0</v>
      </c>
      <c r="I12" s="7" t="s">
        <v>40</v>
      </c>
      <c r="J12" s="7" t="s">
        <v>39</v>
      </c>
      <c r="K12" s="7">
        <v>13901024134</v>
      </c>
      <c r="L12" s="10" t="s">
        <v>41</v>
      </c>
      <c r="M12" s="7" t="s">
        <v>42</v>
      </c>
    </row>
    <row r="13" spans="1:13" s="2" customFormat="1" ht="86.4" x14ac:dyDescent="0.25">
      <c r="A13" s="7">
        <v>9</v>
      </c>
      <c r="B13" s="7" t="s">
        <v>132</v>
      </c>
      <c r="C13" s="7" t="s">
        <v>13</v>
      </c>
      <c r="D13" s="7" t="s">
        <v>43</v>
      </c>
      <c r="E13" s="7" t="s">
        <v>44</v>
      </c>
      <c r="F13" s="7" t="s">
        <v>45</v>
      </c>
      <c r="G13" s="7">
        <v>1</v>
      </c>
      <c r="H13" s="7">
        <v>1</v>
      </c>
      <c r="I13" s="7" t="s">
        <v>46</v>
      </c>
      <c r="J13" s="7" t="s">
        <v>47</v>
      </c>
      <c r="K13" s="9">
        <v>15210722981</v>
      </c>
      <c r="L13" s="7" t="s">
        <v>48</v>
      </c>
      <c r="M13" s="11" t="s">
        <v>154</v>
      </c>
    </row>
    <row r="14" spans="1:13" ht="28.8" x14ac:dyDescent="0.25">
      <c r="A14" s="7">
        <v>10</v>
      </c>
      <c r="B14" s="7" t="s">
        <v>132</v>
      </c>
      <c r="C14" s="7" t="s">
        <v>49</v>
      </c>
      <c r="D14" s="7" t="s">
        <v>50</v>
      </c>
      <c r="E14" s="7" t="s">
        <v>127</v>
      </c>
      <c r="F14" s="7" t="s">
        <v>128</v>
      </c>
      <c r="G14" s="7">
        <v>1</v>
      </c>
      <c r="H14" s="7">
        <v>0</v>
      </c>
      <c r="I14" s="7" t="s">
        <v>129</v>
      </c>
      <c r="J14" s="7" t="s">
        <v>127</v>
      </c>
      <c r="K14" s="7">
        <v>13910507288</v>
      </c>
      <c r="L14" s="10" t="s">
        <v>130</v>
      </c>
      <c r="M14" s="7" t="s">
        <v>131</v>
      </c>
    </row>
    <row r="15" spans="1:13" ht="57.6" x14ac:dyDescent="0.25">
      <c r="A15" s="7">
        <v>11</v>
      </c>
      <c r="B15" s="7" t="s">
        <v>132</v>
      </c>
      <c r="C15" s="7" t="s">
        <v>49</v>
      </c>
      <c r="D15" s="7" t="s">
        <v>331</v>
      </c>
      <c r="E15" s="7" t="s">
        <v>332</v>
      </c>
      <c r="F15" s="7" t="s">
        <v>333</v>
      </c>
      <c r="G15" s="7">
        <v>1</v>
      </c>
      <c r="H15" s="7">
        <v>1</v>
      </c>
      <c r="I15" s="7" t="s">
        <v>334</v>
      </c>
      <c r="J15" s="7" t="s">
        <v>155</v>
      </c>
      <c r="K15" s="7">
        <v>15210609822</v>
      </c>
      <c r="L15" s="16" t="s">
        <v>335</v>
      </c>
      <c r="M15" s="11" t="s">
        <v>156</v>
      </c>
    </row>
    <row r="16" spans="1:13" s="2" customFormat="1" ht="28.8" x14ac:dyDescent="0.25">
      <c r="A16" s="7">
        <v>12</v>
      </c>
      <c r="B16" s="7" t="s">
        <v>132</v>
      </c>
      <c r="C16" s="7" t="s">
        <v>49</v>
      </c>
      <c r="D16" s="7" t="s">
        <v>336</v>
      </c>
      <c r="E16" s="7" t="s">
        <v>337</v>
      </c>
      <c r="F16" s="7" t="s">
        <v>338</v>
      </c>
      <c r="G16" s="7">
        <v>1</v>
      </c>
      <c r="H16" s="7">
        <v>1</v>
      </c>
      <c r="I16" s="7" t="s">
        <v>339</v>
      </c>
      <c r="J16" s="7" t="s">
        <v>337</v>
      </c>
      <c r="K16" s="7">
        <v>13718004410</v>
      </c>
      <c r="L16" s="16" t="s">
        <v>340</v>
      </c>
      <c r="M16" s="17" t="s">
        <v>77</v>
      </c>
    </row>
    <row r="17" spans="1:13" s="2" customFormat="1" ht="28.8" x14ac:dyDescent="0.25">
      <c r="A17" s="7">
        <v>13</v>
      </c>
      <c r="B17" s="7" t="s">
        <v>132</v>
      </c>
      <c r="C17" s="17" t="s">
        <v>49</v>
      </c>
      <c r="D17" s="17" t="s">
        <v>51</v>
      </c>
      <c r="E17" s="17" t="s">
        <v>52</v>
      </c>
      <c r="F17" s="18" t="s">
        <v>157</v>
      </c>
      <c r="G17" s="17">
        <v>1</v>
      </c>
      <c r="H17" s="17">
        <v>0</v>
      </c>
      <c r="I17" s="17" t="s">
        <v>409</v>
      </c>
      <c r="J17" s="17" t="s">
        <v>52</v>
      </c>
      <c r="K17" s="19" t="s">
        <v>158</v>
      </c>
      <c r="L17" s="18" t="s">
        <v>53</v>
      </c>
      <c r="M17" s="17" t="s">
        <v>77</v>
      </c>
    </row>
    <row r="18" spans="1:13" ht="72" x14ac:dyDescent="0.25">
      <c r="A18" s="7">
        <v>14</v>
      </c>
      <c r="B18" s="7" t="s">
        <v>132</v>
      </c>
      <c r="C18" s="7" t="s">
        <v>49</v>
      </c>
      <c r="D18" s="17" t="s">
        <v>51</v>
      </c>
      <c r="E18" s="7" t="s">
        <v>62</v>
      </c>
      <c r="F18" s="12" t="s">
        <v>159</v>
      </c>
      <c r="G18" s="7">
        <v>1</v>
      </c>
      <c r="H18" s="7">
        <v>0</v>
      </c>
      <c r="I18" s="12" t="s">
        <v>160</v>
      </c>
      <c r="J18" s="12" t="s">
        <v>62</v>
      </c>
      <c r="K18" s="9" t="s">
        <v>63</v>
      </c>
      <c r="L18" s="20" t="s">
        <v>161</v>
      </c>
      <c r="M18" s="17" t="s">
        <v>77</v>
      </c>
    </row>
    <row r="19" spans="1:13" s="2" customFormat="1" ht="28.8" x14ac:dyDescent="0.25">
      <c r="A19" s="7">
        <v>15</v>
      </c>
      <c r="B19" s="7" t="s">
        <v>132</v>
      </c>
      <c r="C19" s="7" t="s">
        <v>49</v>
      </c>
      <c r="D19" s="7" t="s">
        <v>51</v>
      </c>
      <c r="E19" s="7" t="s">
        <v>60</v>
      </c>
      <c r="F19" s="11" t="s">
        <v>61</v>
      </c>
      <c r="G19" s="7">
        <v>1</v>
      </c>
      <c r="H19" s="7">
        <v>0</v>
      </c>
      <c r="I19" s="11" t="s">
        <v>46</v>
      </c>
      <c r="J19" s="7" t="s">
        <v>162</v>
      </c>
      <c r="K19" s="7">
        <v>18210179077</v>
      </c>
      <c r="L19" s="10" t="s">
        <v>163</v>
      </c>
      <c r="M19" s="11" t="s">
        <v>341</v>
      </c>
    </row>
    <row r="20" spans="1:13" s="2" customFormat="1" ht="28.8" x14ac:dyDescent="0.25">
      <c r="A20" s="7">
        <v>16</v>
      </c>
      <c r="B20" s="7" t="s">
        <v>132</v>
      </c>
      <c r="C20" s="7" t="s">
        <v>49</v>
      </c>
      <c r="D20" s="7" t="s">
        <v>342</v>
      </c>
      <c r="E20" s="7" t="s">
        <v>343</v>
      </c>
      <c r="F20" s="12" t="s">
        <v>58</v>
      </c>
      <c r="G20" s="7">
        <v>1</v>
      </c>
      <c r="H20" s="7">
        <v>0</v>
      </c>
      <c r="I20" s="12" t="s">
        <v>409</v>
      </c>
      <c r="J20" s="12" t="s">
        <v>57</v>
      </c>
      <c r="K20" s="7">
        <v>13910026960</v>
      </c>
      <c r="L20" s="20" t="s">
        <v>59</v>
      </c>
      <c r="M20" s="17" t="s">
        <v>77</v>
      </c>
    </row>
    <row r="21" spans="1:13" ht="28.8" x14ac:dyDescent="0.25">
      <c r="A21" s="7">
        <v>17</v>
      </c>
      <c r="B21" s="7" t="s">
        <v>132</v>
      </c>
      <c r="C21" s="7" t="s">
        <v>49</v>
      </c>
      <c r="D21" s="7" t="s">
        <v>342</v>
      </c>
      <c r="E21" s="7" t="s">
        <v>344</v>
      </c>
      <c r="F21" s="7" t="s">
        <v>164</v>
      </c>
      <c r="G21" s="7">
        <v>1</v>
      </c>
      <c r="H21" s="7">
        <v>1</v>
      </c>
      <c r="I21" s="7" t="s">
        <v>345</v>
      </c>
      <c r="J21" s="7" t="s">
        <v>344</v>
      </c>
      <c r="K21" s="21" t="s">
        <v>346</v>
      </c>
      <c r="L21" s="7" t="s">
        <v>56</v>
      </c>
      <c r="M21" s="7" t="s">
        <v>347</v>
      </c>
    </row>
    <row r="22" spans="1:13" s="2" customFormat="1" ht="28.8" x14ac:dyDescent="0.25">
      <c r="A22" s="7">
        <v>18</v>
      </c>
      <c r="B22" s="7" t="s">
        <v>132</v>
      </c>
      <c r="C22" s="7" t="s">
        <v>49</v>
      </c>
      <c r="D22" s="22" t="s">
        <v>51</v>
      </c>
      <c r="E22" s="22" t="s">
        <v>54</v>
      </c>
      <c r="F22" s="22" t="s">
        <v>165</v>
      </c>
      <c r="G22" s="7">
        <v>1</v>
      </c>
      <c r="H22" s="7">
        <v>0</v>
      </c>
      <c r="I22" s="22" t="s">
        <v>166</v>
      </c>
      <c r="J22" s="22" t="s">
        <v>54</v>
      </c>
      <c r="K22" s="22" t="s">
        <v>55</v>
      </c>
      <c r="L22" s="22" t="s">
        <v>167</v>
      </c>
      <c r="M22" s="17" t="s">
        <v>348</v>
      </c>
    </row>
    <row r="23" spans="1:13" s="2" customFormat="1" ht="43.2" x14ac:dyDescent="0.25">
      <c r="A23" s="7">
        <v>19</v>
      </c>
      <c r="B23" s="12" t="s">
        <v>349</v>
      </c>
      <c r="C23" s="7" t="s">
        <v>350</v>
      </c>
      <c r="D23" s="7" t="s">
        <v>112</v>
      </c>
      <c r="E23" s="7" t="s">
        <v>168</v>
      </c>
      <c r="F23" s="7" t="s">
        <v>169</v>
      </c>
      <c r="G23" s="7">
        <v>1</v>
      </c>
      <c r="H23" s="7">
        <v>0</v>
      </c>
      <c r="I23" s="7" t="s">
        <v>170</v>
      </c>
      <c r="J23" s="7" t="s">
        <v>351</v>
      </c>
      <c r="K23" s="7">
        <v>13501398172</v>
      </c>
      <c r="L23" s="10" t="s">
        <v>171</v>
      </c>
      <c r="M23" s="7" t="s">
        <v>172</v>
      </c>
    </row>
    <row r="24" spans="1:13" s="3" customFormat="1" ht="43.2" x14ac:dyDescent="0.25">
      <c r="A24" s="7">
        <v>20</v>
      </c>
      <c r="B24" s="12" t="s">
        <v>349</v>
      </c>
      <c r="C24" s="7" t="s">
        <v>350</v>
      </c>
      <c r="D24" s="7" t="s">
        <v>112</v>
      </c>
      <c r="E24" s="7" t="s">
        <v>173</v>
      </c>
      <c r="F24" s="7" t="s">
        <v>174</v>
      </c>
      <c r="G24" s="7">
        <v>1</v>
      </c>
      <c r="H24" s="7">
        <v>0</v>
      </c>
      <c r="I24" s="7" t="s">
        <v>175</v>
      </c>
      <c r="J24" s="7" t="s">
        <v>173</v>
      </c>
      <c r="K24" s="7">
        <v>13718122649</v>
      </c>
      <c r="L24" s="10" t="s">
        <v>176</v>
      </c>
      <c r="M24" s="7" t="s">
        <v>172</v>
      </c>
    </row>
    <row r="25" spans="1:13" s="3" customFormat="1" ht="43.2" x14ac:dyDescent="0.25">
      <c r="A25" s="7">
        <v>21</v>
      </c>
      <c r="B25" s="12" t="s">
        <v>349</v>
      </c>
      <c r="C25" s="7" t="s">
        <v>350</v>
      </c>
      <c r="D25" s="7" t="s">
        <v>112</v>
      </c>
      <c r="E25" s="7" t="s">
        <v>177</v>
      </c>
      <c r="F25" s="7" t="s">
        <v>178</v>
      </c>
      <c r="G25" s="23">
        <v>1</v>
      </c>
      <c r="H25" s="23">
        <v>1</v>
      </c>
      <c r="I25" s="7" t="s">
        <v>179</v>
      </c>
      <c r="J25" s="7" t="s">
        <v>177</v>
      </c>
      <c r="K25" s="14">
        <v>13699205903</v>
      </c>
      <c r="L25" s="24" t="s">
        <v>180</v>
      </c>
      <c r="M25" s="7" t="s">
        <v>172</v>
      </c>
    </row>
    <row r="26" spans="1:13" s="3" customFormat="1" ht="57.6" x14ac:dyDescent="0.25">
      <c r="A26" s="7">
        <v>22</v>
      </c>
      <c r="B26" s="12" t="s">
        <v>349</v>
      </c>
      <c r="C26" s="7" t="s">
        <v>350</v>
      </c>
      <c r="D26" s="7" t="s">
        <v>112</v>
      </c>
      <c r="E26" s="7" t="s">
        <v>181</v>
      </c>
      <c r="F26" s="7" t="s">
        <v>182</v>
      </c>
      <c r="G26" s="7">
        <v>1</v>
      </c>
      <c r="H26" s="7">
        <v>1</v>
      </c>
      <c r="I26" s="7" t="s">
        <v>183</v>
      </c>
      <c r="J26" s="7" t="s">
        <v>181</v>
      </c>
      <c r="K26" s="7">
        <v>13810772920</v>
      </c>
      <c r="L26" s="10" t="s">
        <v>184</v>
      </c>
      <c r="M26" s="7" t="s">
        <v>172</v>
      </c>
    </row>
    <row r="27" spans="1:13" s="3" customFormat="1" ht="28.8" x14ac:dyDescent="0.25">
      <c r="A27" s="7">
        <v>23</v>
      </c>
      <c r="B27" s="12" t="s">
        <v>349</v>
      </c>
      <c r="C27" s="7" t="s">
        <v>64</v>
      </c>
      <c r="D27" s="7" t="s">
        <v>67</v>
      </c>
      <c r="E27" s="7" t="s">
        <v>185</v>
      </c>
      <c r="F27" s="7" t="s">
        <v>186</v>
      </c>
      <c r="G27" s="7">
        <v>1</v>
      </c>
      <c r="H27" s="7">
        <v>0</v>
      </c>
      <c r="I27" s="7" t="s">
        <v>187</v>
      </c>
      <c r="J27" s="7" t="s">
        <v>185</v>
      </c>
      <c r="K27" s="7">
        <v>13693058206</v>
      </c>
      <c r="L27" s="10" t="s">
        <v>188</v>
      </c>
      <c r="M27" s="7" t="s">
        <v>352</v>
      </c>
    </row>
    <row r="28" spans="1:13" s="3" customFormat="1" ht="43.2" x14ac:dyDescent="0.25">
      <c r="A28" s="7">
        <v>24</v>
      </c>
      <c r="B28" s="12" t="s">
        <v>349</v>
      </c>
      <c r="C28" s="7" t="s">
        <v>350</v>
      </c>
      <c r="D28" s="7" t="s">
        <v>353</v>
      </c>
      <c r="E28" s="7" t="s">
        <v>189</v>
      </c>
      <c r="F28" s="7" t="s">
        <v>190</v>
      </c>
      <c r="G28" s="23">
        <v>1</v>
      </c>
      <c r="H28" s="23">
        <v>1</v>
      </c>
      <c r="I28" s="7" t="s">
        <v>410</v>
      </c>
      <c r="J28" s="7" t="s">
        <v>189</v>
      </c>
      <c r="K28" s="23">
        <v>13910840248</v>
      </c>
      <c r="L28" s="10" t="s">
        <v>191</v>
      </c>
      <c r="M28" s="7" t="s">
        <v>172</v>
      </c>
    </row>
    <row r="29" spans="1:13" s="3" customFormat="1" ht="57.6" x14ac:dyDescent="0.25">
      <c r="A29" s="7">
        <v>25</v>
      </c>
      <c r="B29" s="12" t="s">
        <v>349</v>
      </c>
      <c r="C29" s="7" t="s">
        <v>64</v>
      </c>
      <c r="D29" s="7" t="s">
        <v>353</v>
      </c>
      <c r="E29" s="7" t="s">
        <v>117</v>
      </c>
      <c r="F29" s="7" t="s">
        <v>354</v>
      </c>
      <c r="G29" s="7">
        <v>1</v>
      </c>
      <c r="H29" s="7">
        <v>0</v>
      </c>
      <c r="I29" s="7" t="s">
        <v>355</v>
      </c>
      <c r="J29" s="7" t="s">
        <v>117</v>
      </c>
      <c r="K29" s="9" t="s">
        <v>118</v>
      </c>
      <c r="L29" s="25" t="s">
        <v>356</v>
      </c>
      <c r="M29" s="7" t="s">
        <v>172</v>
      </c>
    </row>
    <row r="30" spans="1:13" s="3" customFormat="1" ht="43.2" x14ac:dyDescent="0.25">
      <c r="A30" s="7">
        <v>26</v>
      </c>
      <c r="B30" s="12" t="s">
        <v>349</v>
      </c>
      <c r="C30" s="7" t="s">
        <v>350</v>
      </c>
      <c r="D30" s="7" t="s">
        <v>67</v>
      </c>
      <c r="E30" s="7" t="s">
        <v>192</v>
      </c>
      <c r="F30" s="7" t="s">
        <v>193</v>
      </c>
      <c r="G30" s="7">
        <v>1</v>
      </c>
      <c r="H30" s="7">
        <v>1</v>
      </c>
      <c r="I30" s="7" t="s">
        <v>410</v>
      </c>
      <c r="J30" s="7" t="s">
        <v>192</v>
      </c>
      <c r="K30" s="7">
        <v>15210690337</v>
      </c>
      <c r="L30" s="10" t="s">
        <v>194</v>
      </c>
      <c r="M30" s="7" t="s">
        <v>172</v>
      </c>
    </row>
    <row r="31" spans="1:13" s="3" customFormat="1" ht="43.2" x14ac:dyDescent="0.25">
      <c r="A31" s="7">
        <v>27</v>
      </c>
      <c r="B31" s="12" t="s">
        <v>349</v>
      </c>
      <c r="C31" s="7" t="s">
        <v>350</v>
      </c>
      <c r="D31" s="7" t="s">
        <v>108</v>
      </c>
      <c r="E31" s="7" t="s">
        <v>109</v>
      </c>
      <c r="F31" s="7" t="s">
        <v>110</v>
      </c>
      <c r="G31" s="7">
        <v>1</v>
      </c>
      <c r="H31" s="7">
        <v>0</v>
      </c>
      <c r="I31" s="7" t="s">
        <v>195</v>
      </c>
      <c r="J31" s="7" t="s">
        <v>109</v>
      </c>
      <c r="K31" s="7">
        <v>13601326248</v>
      </c>
      <c r="L31" s="10" t="s">
        <v>111</v>
      </c>
      <c r="M31" s="7" t="s">
        <v>172</v>
      </c>
    </row>
    <row r="32" spans="1:13" s="3" customFormat="1" ht="43.2" x14ac:dyDescent="0.25">
      <c r="A32" s="7">
        <v>28</v>
      </c>
      <c r="B32" s="12" t="s">
        <v>349</v>
      </c>
      <c r="C32" s="7" t="s">
        <v>64</v>
      </c>
      <c r="D32" s="7" t="s">
        <v>113</v>
      </c>
      <c r="E32" s="7" t="s">
        <v>357</v>
      </c>
      <c r="F32" s="7" t="s">
        <v>358</v>
      </c>
      <c r="G32" s="7">
        <v>1</v>
      </c>
      <c r="H32" s="7">
        <v>0</v>
      </c>
      <c r="I32" s="7" t="s">
        <v>410</v>
      </c>
      <c r="J32" s="7" t="s">
        <v>357</v>
      </c>
      <c r="K32" s="7">
        <v>13681420709</v>
      </c>
      <c r="L32" s="10" t="s">
        <v>359</v>
      </c>
      <c r="M32" s="7" t="s">
        <v>172</v>
      </c>
    </row>
    <row r="33" spans="1:13" s="3" customFormat="1" ht="72" x14ac:dyDescent="0.25">
      <c r="A33" s="7">
        <v>29</v>
      </c>
      <c r="B33" s="12" t="s">
        <v>349</v>
      </c>
      <c r="C33" s="7" t="s">
        <v>64</v>
      </c>
      <c r="D33" s="7" t="s">
        <v>360</v>
      </c>
      <c r="E33" s="7" t="s">
        <v>361</v>
      </c>
      <c r="F33" s="11" t="s">
        <v>362</v>
      </c>
      <c r="G33" s="7">
        <v>1</v>
      </c>
      <c r="H33" s="7">
        <v>0</v>
      </c>
      <c r="I33" s="7" t="s">
        <v>363</v>
      </c>
      <c r="J33" s="7" t="s">
        <v>361</v>
      </c>
      <c r="K33" s="9" t="s">
        <v>364</v>
      </c>
      <c r="L33" s="10" t="s">
        <v>365</v>
      </c>
      <c r="M33" s="7" t="s">
        <v>172</v>
      </c>
    </row>
    <row r="34" spans="1:13" s="3" customFormat="1" ht="129.6" x14ac:dyDescent="0.25">
      <c r="A34" s="7">
        <v>30</v>
      </c>
      <c r="B34" s="12" t="s">
        <v>349</v>
      </c>
      <c r="C34" s="7" t="s">
        <v>64</v>
      </c>
      <c r="D34" s="7" t="s">
        <v>114</v>
      </c>
      <c r="E34" s="7" t="s">
        <v>115</v>
      </c>
      <c r="F34" s="7" t="s">
        <v>196</v>
      </c>
      <c r="G34" s="7">
        <v>1</v>
      </c>
      <c r="H34" s="7">
        <v>1</v>
      </c>
      <c r="I34" s="11" t="s">
        <v>366</v>
      </c>
      <c r="J34" s="7" t="s">
        <v>115</v>
      </c>
      <c r="K34" s="21" t="s">
        <v>116</v>
      </c>
      <c r="L34" s="10" t="s">
        <v>367</v>
      </c>
      <c r="M34" s="7" t="s">
        <v>368</v>
      </c>
    </row>
    <row r="35" spans="1:13" s="3" customFormat="1" ht="72" x14ac:dyDescent="0.25">
      <c r="A35" s="7">
        <v>31</v>
      </c>
      <c r="B35" s="12" t="s">
        <v>349</v>
      </c>
      <c r="C35" s="7" t="s">
        <v>64</v>
      </c>
      <c r="D35" s="7" t="s">
        <v>114</v>
      </c>
      <c r="E35" s="7" t="s">
        <v>369</v>
      </c>
      <c r="F35" s="7" t="s">
        <v>370</v>
      </c>
      <c r="G35" s="7">
        <v>1</v>
      </c>
      <c r="H35" s="7">
        <v>2</v>
      </c>
      <c r="I35" s="7" t="s">
        <v>410</v>
      </c>
      <c r="J35" s="7" t="s">
        <v>369</v>
      </c>
      <c r="K35" s="7">
        <v>13683358261</v>
      </c>
      <c r="L35" s="10" t="s">
        <v>371</v>
      </c>
      <c r="M35" s="7" t="s">
        <v>172</v>
      </c>
    </row>
    <row r="36" spans="1:13" s="3" customFormat="1" ht="43.2" x14ac:dyDescent="0.25">
      <c r="A36" s="7">
        <v>32</v>
      </c>
      <c r="B36" s="12" t="s">
        <v>372</v>
      </c>
      <c r="C36" s="7" t="s">
        <v>49</v>
      </c>
      <c r="D36" s="7" t="s">
        <v>50</v>
      </c>
      <c r="E36" s="7" t="s">
        <v>121</v>
      </c>
      <c r="F36" s="12" t="s">
        <v>122</v>
      </c>
      <c r="G36" s="7">
        <v>1</v>
      </c>
      <c r="H36" s="7">
        <v>1</v>
      </c>
      <c r="I36" s="12" t="s">
        <v>123</v>
      </c>
      <c r="J36" s="12" t="s">
        <v>124</v>
      </c>
      <c r="K36" s="7">
        <v>15699883983</v>
      </c>
      <c r="L36" s="12" t="s">
        <v>125</v>
      </c>
      <c r="M36" s="12" t="s">
        <v>373</v>
      </c>
    </row>
    <row r="37" spans="1:13" s="3" customFormat="1" ht="43.2" x14ac:dyDescent="0.25">
      <c r="A37" s="7">
        <v>33</v>
      </c>
      <c r="B37" s="12" t="s">
        <v>372</v>
      </c>
      <c r="C37" s="7" t="s">
        <v>49</v>
      </c>
      <c r="D37" s="7" t="s">
        <v>50</v>
      </c>
      <c r="E37" s="7" t="s">
        <v>197</v>
      </c>
      <c r="F37" s="12" t="s">
        <v>198</v>
      </c>
      <c r="G37" s="7">
        <v>1</v>
      </c>
      <c r="H37" s="7">
        <v>0</v>
      </c>
      <c r="I37" s="12" t="s">
        <v>199</v>
      </c>
      <c r="J37" s="12" t="s">
        <v>200</v>
      </c>
      <c r="K37" s="7">
        <v>15110271755</v>
      </c>
      <c r="L37" s="12" t="s">
        <v>201</v>
      </c>
      <c r="M37" s="12" t="s">
        <v>202</v>
      </c>
    </row>
    <row r="38" spans="1:13" ht="43.2" x14ac:dyDescent="0.25">
      <c r="A38" s="7">
        <v>34</v>
      </c>
      <c r="B38" s="12" t="s">
        <v>372</v>
      </c>
      <c r="C38" s="7" t="s">
        <v>49</v>
      </c>
      <c r="D38" s="7" t="s">
        <v>50</v>
      </c>
      <c r="E38" s="7" t="s">
        <v>374</v>
      </c>
      <c r="F38" s="12" t="s">
        <v>203</v>
      </c>
      <c r="G38" s="7">
        <v>1</v>
      </c>
      <c r="H38" s="7">
        <v>1</v>
      </c>
      <c r="I38" s="12" t="s">
        <v>409</v>
      </c>
      <c r="J38" s="12" t="s">
        <v>119</v>
      </c>
      <c r="K38" s="7">
        <v>15810189820</v>
      </c>
      <c r="L38" s="12" t="s">
        <v>120</v>
      </c>
      <c r="M38" s="12" t="s">
        <v>202</v>
      </c>
    </row>
    <row r="39" spans="1:13" ht="57.6" x14ac:dyDescent="0.25">
      <c r="A39" s="7">
        <v>35</v>
      </c>
      <c r="B39" s="12" t="s">
        <v>372</v>
      </c>
      <c r="C39" s="7" t="s">
        <v>13</v>
      </c>
      <c r="D39" s="7" t="s">
        <v>204</v>
      </c>
      <c r="E39" s="7" t="s">
        <v>205</v>
      </c>
      <c r="F39" s="12" t="s">
        <v>206</v>
      </c>
      <c r="G39" s="7">
        <v>1</v>
      </c>
      <c r="H39" s="7">
        <v>0</v>
      </c>
      <c r="I39" s="12" t="s">
        <v>207</v>
      </c>
      <c r="J39" s="12" t="s">
        <v>205</v>
      </c>
      <c r="K39" s="7">
        <v>18515357965</v>
      </c>
      <c r="L39" s="12" t="s">
        <v>208</v>
      </c>
      <c r="M39" s="12" t="s">
        <v>202</v>
      </c>
    </row>
    <row r="40" spans="1:13" ht="43.2" x14ac:dyDescent="0.25">
      <c r="A40" s="7">
        <v>36</v>
      </c>
      <c r="B40" s="12" t="s">
        <v>372</v>
      </c>
      <c r="C40" s="7" t="s">
        <v>49</v>
      </c>
      <c r="D40" s="7" t="s">
        <v>50</v>
      </c>
      <c r="E40" s="7" t="s">
        <v>209</v>
      </c>
      <c r="F40" s="12" t="s">
        <v>210</v>
      </c>
      <c r="G40" s="7">
        <v>1</v>
      </c>
      <c r="H40" s="7">
        <v>0</v>
      </c>
      <c r="I40" s="12" t="s">
        <v>409</v>
      </c>
      <c r="J40" s="12" t="s">
        <v>211</v>
      </c>
      <c r="K40" s="7">
        <v>18810618753</v>
      </c>
      <c r="L40" s="12" t="s">
        <v>212</v>
      </c>
      <c r="M40" s="12" t="s">
        <v>202</v>
      </c>
    </row>
    <row r="41" spans="1:13" ht="36" x14ac:dyDescent="0.25">
      <c r="A41" s="7">
        <v>37</v>
      </c>
      <c r="B41" s="12" t="s">
        <v>372</v>
      </c>
      <c r="C41" s="26" t="s">
        <v>49</v>
      </c>
      <c r="D41" s="26" t="s">
        <v>331</v>
      </c>
      <c r="E41" s="26" t="s">
        <v>375</v>
      </c>
      <c r="F41" s="26" t="s">
        <v>376</v>
      </c>
      <c r="G41" s="26">
        <v>1</v>
      </c>
      <c r="H41" s="26">
        <v>0</v>
      </c>
      <c r="I41" s="27" t="s">
        <v>411</v>
      </c>
      <c r="J41" s="26" t="s">
        <v>377</v>
      </c>
      <c r="K41" s="28" t="s">
        <v>378</v>
      </c>
      <c r="L41" s="10" t="s">
        <v>213</v>
      </c>
      <c r="M41" s="27" t="s">
        <v>379</v>
      </c>
    </row>
    <row r="42" spans="1:13" ht="115.2" x14ac:dyDescent="0.25">
      <c r="A42" s="7">
        <v>38</v>
      </c>
      <c r="B42" s="12" t="s">
        <v>380</v>
      </c>
      <c r="C42" s="7" t="s">
        <v>13</v>
      </c>
      <c r="D42" s="7" t="s">
        <v>126</v>
      </c>
      <c r="E42" s="7" t="s">
        <v>214</v>
      </c>
      <c r="F42" s="12" t="s">
        <v>215</v>
      </c>
      <c r="G42" s="7">
        <v>1</v>
      </c>
      <c r="H42" s="7">
        <v>0</v>
      </c>
      <c r="I42" s="12" t="s">
        <v>216</v>
      </c>
      <c r="J42" s="12" t="s">
        <v>217</v>
      </c>
      <c r="K42" s="7" t="s">
        <v>218</v>
      </c>
      <c r="L42" s="12" t="s">
        <v>219</v>
      </c>
      <c r="M42" s="12" t="s">
        <v>77</v>
      </c>
    </row>
    <row r="43" spans="1:13" ht="28.8" x14ac:dyDescent="0.25">
      <c r="A43" s="7">
        <v>39</v>
      </c>
      <c r="B43" s="12" t="s">
        <v>380</v>
      </c>
      <c r="C43" s="7" t="s">
        <v>13</v>
      </c>
      <c r="D43" s="7" t="s">
        <v>126</v>
      </c>
      <c r="E43" s="7" t="s">
        <v>220</v>
      </c>
      <c r="F43" s="12" t="s">
        <v>221</v>
      </c>
      <c r="G43" s="7">
        <v>1</v>
      </c>
      <c r="H43" s="7">
        <v>0</v>
      </c>
      <c r="I43" s="12" t="s">
        <v>222</v>
      </c>
      <c r="J43" s="12" t="s">
        <v>217</v>
      </c>
      <c r="K43" s="7" t="s">
        <v>218</v>
      </c>
      <c r="L43" s="12" t="s">
        <v>219</v>
      </c>
      <c r="M43" s="12" t="s">
        <v>77</v>
      </c>
    </row>
    <row r="44" spans="1:13" ht="28.8" x14ac:dyDescent="0.25">
      <c r="A44" s="7">
        <v>40</v>
      </c>
      <c r="B44" s="12" t="s">
        <v>380</v>
      </c>
      <c r="C44" s="7" t="s">
        <v>13</v>
      </c>
      <c r="D44" s="7" t="s">
        <v>223</v>
      </c>
      <c r="E44" s="7" t="s">
        <v>381</v>
      </c>
      <c r="F44" s="12" t="s">
        <v>417</v>
      </c>
      <c r="G44" s="7">
        <v>1</v>
      </c>
      <c r="H44" s="7">
        <v>0</v>
      </c>
      <c r="I44" s="12" t="s">
        <v>409</v>
      </c>
      <c r="J44" s="12" t="s">
        <v>217</v>
      </c>
      <c r="K44" s="7" t="s">
        <v>218</v>
      </c>
      <c r="L44" s="12" t="s">
        <v>219</v>
      </c>
      <c r="M44" s="12" t="s">
        <v>77</v>
      </c>
    </row>
    <row r="45" spans="1:13" ht="72" x14ac:dyDescent="0.25">
      <c r="A45" s="7">
        <v>41</v>
      </c>
      <c r="B45" s="12" t="s">
        <v>380</v>
      </c>
      <c r="C45" s="7" t="s">
        <v>13</v>
      </c>
      <c r="D45" s="7" t="s">
        <v>224</v>
      </c>
      <c r="E45" s="7" t="s">
        <v>225</v>
      </c>
      <c r="F45" s="12" t="s">
        <v>226</v>
      </c>
      <c r="G45" s="7">
        <v>1</v>
      </c>
      <c r="H45" s="7">
        <v>0</v>
      </c>
      <c r="I45" s="12" t="s">
        <v>227</v>
      </c>
      <c r="J45" s="12" t="s">
        <v>217</v>
      </c>
      <c r="K45" s="7" t="s">
        <v>218</v>
      </c>
      <c r="L45" s="12" t="s">
        <v>219</v>
      </c>
      <c r="M45" s="12" t="s">
        <v>348</v>
      </c>
    </row>
    <row r="46" spans="1:13" ht="57.6" x14ac:dyDescent="0.25">
      <c r="A46" s="7">
        <v>42</v>
      </c>
      <c r="B46" s="12" t="s">
        <v>382</v>
      </c>
      <c r="C46" s="7" t="s">
        <v>13</v>
      </c>
      <c r="D46" s="7" t="s">
        <v>38</v>
      </c>
      <c r="E46" s="7" t="s">
        <v>383</v>
      </c>
      <c r="F46" s="12" t="s">
        <v>228</v>
      </c>
      <c r="G46" s="7">
        <v>1</v>
      </c>
      <c r="H46" s="7">
        <v>0</v>
      </c>
      <c r="I46" s="12" t="s">
        <v>229</v>
      </c>
      <c r="J46" s="12" t="s">
        <v>65</v>
      </c>
      <c r="K46" s="7">
        <v>64286203</v>
      </c>
      <c r="L46" s="12" t="s">
        <v>66</v>
      </c>
      <c r="M46" s="12" t="s">
        <v>230</v>
      </c>
    </row>
    <row r="47" spans="1:13" ht="72" x14ac:dyDescent="0.25">
      <c r="A47" s="7">
        <v>43</v>
      </c>
      <c r="B47" s="12" t="s">
        <v>382</v>
      </c>
      <c r="C47" s="7" t="s">
        <v>231</v>
      </c>
      <c r="D47" s="7" t="s">
        <v>67</v>
      </c>
      <c r="E47" s="7" t="s">
        <v>384</v>
      </c>
      <c r="F47" s="12" t="s">
        <v>232</v>
      </c>
      <c r="G47" s="7">
        <v>1</v>
      </c>
      <c r="H47" s="7">
        <v>1</v>
      </c>
      <c r="I47" s="12" t="s">
        <v>233</v>
      </c>
      <c r="J47" s="12" t="s">
        <v>68</v>
      </c>
      <c r="K47" s="7">
        <v>13701088169</v>
      </c>
      <c r="L47" s="12" t="s">
        <v>69</v>
      </c>
      <c r="M47" s="12" t="s">
        <v>70</v>
      </c>
    </row>
    <row r="48" spans="1:13" ht="28.8" x14ac:dyDescent="0.25">
      <c r="A48" s="7">
        <v>44</v>
      </c>
      <c r="B48" s="12" t="s">
        <v>385</v>
      </c>
      <c r="C48" s="7" t="s">
        <v>13</v>
      </c>
      <c r="D48" s="7" t="s">
        <v>74</v>
      </c>
      <c r="E48" s="7" t="s">
        <v>75</v>
      </c>
      <c r="F48" s="12" t="s">
        <v>386</v>
      </c>
      <c r="G48" s="7">
        <v>1</v>
      </c>
      <c r="H48" s="7">
        <v>0</v>
      </c>
      <c r="I48" s="12" t="s">
        <v>387</v>
      </c>
      <c r="J48" s="12" t="s">
        <v>75</v>
      </c>
      <c r="K48" s="7">
        <v>13910955001</v>
      </c>
      <c r="L48" s="12" t="s">
        <v>76</v>
      </c>
      <c r="M48" s="12" t="s">
        <v>77</v>
      </c>
    </row>
    <row r="49" spans="1:13" ht="57.6" x14ac:dyDescent="0.25">
      <c r="A49" s="7">
        <v>45</v>
      </c>
      <c r="B49" s="12" t="s">
        <v>385</v>
      </c>
      <c r="C49" s="7" t="s">
        <v>13</v>
      </c>
      <c r="D49" s="7" t="s">
        <v>234</v>
      </c>
      <c r="E49" s="7" t="s">
        <v>78</v>
      </c>
      <c r="F49" s="12" t="s">
        <v>235</v>
      </c>
      <c r="G49" s="7">
        <v>1</v>
      </c>
      <c r="H49" s="7">
        <v>1</v>
      </c>
      <c r="I49" s="12" t="s">
        <v>415</v>
      </c>
      <c r="J49" s="12" t="s">
        <v>236</v>
      </c>
      <c r="K49" s="7" t="s">
        <v>237</v>
      </c>
      <c r="L49" s="12" t="s">
        <v>238</v>
      </c>
      <c r="M49" s="12" t="s">
        <v>239</v>
      </c>
    </row>
    <row r="50" spans="1:13" ht="43.2" x14ac:dyDescent="0.25">
      <c r="A50" s="7">
        <v>46</v>
      </c>
      <c r="B50" s="12" t="s">
        <v>385</v>
      </c>
      <c r="C50" s="7" t="s">
        <v>13</v>
      </c>
      <c r="D50" s="7" t="s">
        <v>71</v>
      </c>
      <c r="E50" s="7" t="s">
        <v>388</v>
      </c>
      <c r="F50" s="12" t="s">
        <v>72</v>
      </c>
      <c r="G50" s="7">
        <v>1</v>
      </c>
      <c r="H50" s="7">
        <v>1</v>
      </c>
      <c r="I50" s="12" t="s">
        <v>389</v>
      </c>
      <c r="J50" s="12" t="s">
        <v>240</v>
      </c>
      <c r="K50" s="7">
        <v>13581687620</v>
      </c>
      <c r="L50" s="12" t="s">
        <v>241</v>
      </c>
      <c r="M50" s="12" t="s">
        <v>73</v>
      </c>
    </row>
    <row r="51" spans="1:13" s="2" customFormat="1" ht="28.8" x14ac:dyDescent="0.25">
      <c r="A51" s="7">
        <v>47</v>
      </c>
      <c r="B51" s="29" t="s">
        <v>385</v>
      </c>
      <c r="C51" s="7" t="s">
        <v>13</v>
      </c>
      <c r="D51" s="7" t="s">
        <v>390</v>
      </c>
      <c r="E51" s="7" t="s">
        <v>391</v>
      </c>
      <c r="F51" s="7" t="s">
        <v>392</v>
      </c>
      <c r="G51" s="7">
        <v>1</v>
      </c>
      <c r="H51" s="7">
        <v>0</v>
      </c>
      <c r="I51" s="7" t="s">
        <v>393</v>
      </c>
      <c r="J51" s="7" t="s">
        <v>391</v>
      </c>
      <c r="K51" s="7">
        <v>13520122488</v>
      </c>
      <c r="L51" s="10" t="s">
        <v>394</v>
      </c>
      <c r="M51" s="7" t="s">
        <v>348</v>
      </c>
    </row>
    <row r="52" spans="1:13" ht="28.8" x14ac:dyDescent="0.25">
      <c r="A52" s="7">
        <v>48</v>
      </c>
      <c r="B52" s="12" t="s">
        <v>395</v>
      </c>
      <c r="C52" s="7" t="s">
        <v>49</v>
      </c>
      <c r="D52" s="7" t="s">
        <v>396</v>
      </c>
      <c r="E52" s="7" t="s">
        <v>242</v>
      </c>
      <c r="F52" s="7" t="s">
        <v>243</v>
      </c>
      <c r="G52" s="7">
        <v>1</v>
      </c>
      <c r="H52" s="7">
        <v>1</v>
      </c>
      <c r="I52" s="7" t="s">
        <v>244</v>
      </c>
      <c r="J52" s="7" t="s">
        <v>245</v>
      </c>
      <c r="K52" s="14">
        <v>13811685566</v>
      </c>
      <c r="L52" s="10" t="s">
        <v>246</v>
      </c>
      <c r="M52" s="7" t="s">
        <v>397</v>
      </c>
    </row>
    <row r="53" spans="1:13" ht="28.8" x14ac:dyDescent="0.25">
      <c r="A53" s="7">
        <v>49</v>
      </c>
      <c r="B53" s="12" t="s">
        <v>395</v>
      </c>
      <c r="C53" s="7" t="s">
        <v>13</v>
      </c>
      <c r="D53" s="7" t="s">
        <v>398</v>
      </c>
      <c r="E53" s="7" t="s">
        <v>399</v>
      </c>
      <c r="F53" s="7" t="s">
        <v>400</v>
      </c>
      <c r="G53" s="7">
        <v>1</v>
      </c>
      <c r="H53" s="7">
        <v>0</v>
      </c>
      <c r="I53" s="7" t="s">
        <v>401</v>
      </c>
      <c r="J53" s="7" t="s">
        <v>402</v>
      </c>
      <c r="K53" s="9" t="s">
        <v>247</v>
      </c>
      <c r="L53" s="24" t="s">
        <v>403</v>
      </c>
      <c r="M53" s="11" t="s">
        <v>248</v>
      </c>
    </row>
    <row r="54" spans="1:13" ht="72" x14ac:dyDescent="0.25">
      <c r="A54" s="7">
        <v>50</v>
      </c>
      <c r="B54" s="12" t="s">
        <v>395</v>
      </c>
      <c r="C54" s="22" t="s">
        <v>49</v>
      </c>
      <c r="D54" s="22" t="s">
        <v>79</v>
      </c>
      <c r="E54" s="22" t="s">
        <v>80</v>
      </c>
      <c r="F54" s="22" t="s">
        <v>81</v>
      </c>
      <c r="G54" s="22">
        <v>1</v>
      </c>
      <c r="H54" s="22">
        <v>0</v>
      </c>
      <c r="I54" s="22" t="s">
        <v>412</v>
      </c>
      <c r="J54" s="22" t="s">
        <v>80</v>
      </c>
      <c r="K54" s="30" t="s">
        <v>249</v>
      </c>
      <c r="L54" s="31" t="s">
        <v>82</v>
      </c>
      <c r="M54" s="22" t="s">
        <v>83</v>
      </c>
    </row>
    <row r="55" spans="1:13" ht="43.2" x14ac:dyDescent="0.25">
      <c r="A55" s="7">
        <v>51</v>
      </c>
      <c r="B55" s="12" t="s">
        <v>395</v>
      </c>
      <c r="C55" s="7" t="s">
        <v>13</v>
      </c>
      <c r="D55" s="7" t="s">
        <v>250</v>
      </c>
      <c r="E55" s="7" t="s">
        <v>251</v>
      </c>
      <c r="F55" s="7" t="s">
        <v>252</v>
      </c>
      <c r="G55" s="7">
        <v>1</v>
      </c>
      <c r="H55" s="7">
        <v>1</v>
      </c>
      <c r="I55" s="7" t="s">
        <v>253</v>
      </c>
      <c r="J55" s="7" t="s">
        <v>251</v>
      </c>
      <c r="K55" s="7" t="s">
        <v>254</v>
      </c>
      <c r="L55" s="25" t="s">
        <v>255</v>
      </c>
      <c r="M55" s="7" t="s">
        <v>256</v>
      </c>
    </row>
    <row r="56" spans="1:13" ht="28.8" x14ac:dyDescent="0.25">
      <c r="A56" s="7">
        <v>52</v>
      </c>
      <c r="B56" s="12" t="s">
        <v>395</v>
      </c>
      <c r="C56" s="7" t="s">
        <v>13</v>
      </c>
      <c r="D56" s="7" t="s">
        <v>84</v>
      </c>
      <c r="E56" s="7" t="s">
        <v>85</v>
      </c>
      <c r="F56" s="7" t="s">
        <v>257</v>
      </c>
      <c r="G56" s="7">
        <v>1</v>
      </c>
      <c r="H56" s="7">
        <v>0</v>
      </c>
      <c r="I56" s="7" t="s">
        <v>258</v>
      </c>
      <c r="J56" s="7" t="s">
        <v>86</v>
      </c>
      <c r="K56" s="9" t="s">
        <v>259</v>
      </c>
      <c r="L56" s="10" t="s">
        <v>87</v>
      </c>
      <c r="M56" s="7" t="s">
        <v>88</v>
      </c>
    </row>
    <row r="57" spans="1:13" ht="28.8" x14ac:dyDescent="0.25">
      <c r="A57" s="7">
        <v>53</v>
      </c>
      <c r="B57" s="12" t="s">
        <v>395</v>
      </c>
      <c r="C57" s="32" t="s">
        <v>49</v>
      </c>
      <c r="D57" s="32" t="s">
        <v>79</v>
      </c>
      <c r="E57" s="32" t="s">
        <v>89</v>
      </c>
      <c r="F57" s="32" t="s">
        <v>90</v>
      </c>
      <c r="G57" s="32">
        <v>1</v>
      </c>
      <c r="H57" s="32">
        <v>0</v>
      </c>
      <c r="I57" s="33" t="s">
        <v>260</v>
      </c>
      <c r="J57" s="32" t="s">
        <v>91</v>
      </c>
      <c r="K57" s="34" t="s">
        <v>92</v>
      </c>
      <c r="L57" s="12" t="s">
        <v>261</v>
      </c>
      <c r="M57" s="32" t="s">
        <v>93</v>
      </c>
    </row>
    <row r="58" spans="1:13" ht="28.8" x14ac:dyDescent="0.25">
      <c r="A58" s="7">
        <v>54</v>
      </c>
      <c r="B58" s="12" t="s">
        <v>395</v>
      </c>
      <c r="C58" s="7" t="s">
        <v>49</v>
      </c>
      <c r="D58" s="7" t="s">
        <v>79</v>
      </c>
      <c r="E58" s="7" t="s">
        <v>404</v>
      </c>
      <c r="F58" s="7" t="s">
        <v>262</v>
      </c>
      <c r="G58" s="7">
        <v>1</v>
      </c>
      <c r="H58" s="7">
        <v>0</v>
      </c>
      <c r="I58" s="7" t="s">
        <v>263</v>
      </c>
      <c r="J58" s="7" t="s">
        <v>264</v>
      </c>
      <c r="K58" s="7">
        <v>18910381762</v>
      </c>
      <c r="L58" s="10" t="s">
        <v>265</v>
      </c>
      <c r="M58" s="7" t="s">
        <v>266</v>
      </c>
    </row>
    <row r="59" spans="1:13" ht="28.8" x14ac:dyDescent="0.25">
      <c r="A59" s="7">
        <v>55</v>
      </c>
      <c r="B59" s="12" t="s">
        <v>395</v>
      </c>
      <c r="C59" s="7" t="s">
        <v>13</v>
      </c>
      <c r="D59" s="7" t="s">
        <v>84</v>
      </c>
      <c r="E59" s="7" t="s">
        <v>267</v>
      </c>
      <c r="F59" s="7" t="s">
        <v>268</v>
      </c>
      <c r="G59" s="7">
        <v>1</v>
      </c>
      <c r="H59" s="7">
        <v>0</v>
      </c>
      <c r="I59" s="11" t="s">
        <v>269</v>
      </c>
      <c r="J59" s="7" t="s">
        <v>267</v>
      </c>
      <c r="K59" s="7" t="s">
        <v>270</v>
      </c>
      <c r="L59" s="10" t="s">
        <v>271</v>
      </c>
      <c r="M59" s="7" t="s">
        <v>248</v>
      </c>
    </row>
    <row r="60" spans="1:13" ht="43.2" x14ac:dyDescent="0.25">
      <c r="A60" s="7">
        <v>56</v>
      </c>
      <c r="B60" s="12" t="s">
        <v>395</v>
      </c>
      <c r="C60" s="7" t="s">
        <v>13</v>
      </c>
      <c r="D60" s="7" t="s">
        <v>272</v>
      </c>
      <c r="E60" s="7" t="s">
        <v>273</v>
      </c>
      <c r="F60" s="7" t="s">
        <v>274</v>
      </c>
      <c r="G60" s="7">
        <v>1</v>
      </c>
      <c r="H60" s="7">
        <v>1</v>
      </c>
      <c r="I60" s="7" t="s">
        <v>275</v>
      </c>
      <c r="J60" s="7" t="s">
        <v>273</v>
      </c>
      <c r="K60" s="35" t="s">
        <v>276</v>
      </c>
      <c r="L60" s="25" t="s">
        <v>277</v>
      </c>
      <c r="M60" s="7" t="s">
        <v>278</v>
      </c>
    </row>
    <row r="61" spans="1:13" ht="187.2" x14ac:dyDescent="0.25">
      <c r="A61" s="7">
        <v>57</v>
      </c>
      <c r="B61" s="12" t="s">
        <v>395</v>
      </c>
      <c r="C61" s="7" t="s">
        <v>49</v>
      </c>
      <c r="D61" s="7" t="s">
        <v>79</v>
      </c>
      <c r="E61" s="7" t="s">
        <v>279</v>
      </c>
      <c r="F61" s="12" t="s">
        <v>280</v>
      </c>
      <c r="G61" s="7">
        <v>1</v>
      </c>
      <c r="H61" s="7"/>
      <c r="I61" s="12" t="s">
        <v>281</v>
      </c>
      <c r="J61" s="7" t="s">
        <v>279</v>
      </c>
      <c r="K61" s="36" t="s">
        <v>282</v>
      </c>
      <c r="L61" s="20" t="s">
        <v>283</v>
      </c>
      <c r="M61" s="12" t="s">
        <v>284</v>
      </c>
    </row>
    <row r="62" spans="1:13" ht="72" x14ac:dyDescent="0.25">
      <c r="A62" s="7">
        <v>58</v>
      </c>
      <c r="B62" s="12" t="s">
        <v>395</v>
      </c>
      <c r="C62" s="7" t="s">
        <v>231</v>
      </c>
      <c r="D62" s="7" t="s">
        <v>79</v>
      </c>
      <c r="E62" s="12" t="s">
        <v>94</v>
      </c>
      <c r="F62" s="12" t="s">
        <v>95</v>
      </c>
      <c r="G62" s="7">
        <v>1</v>
      </c>
      <c r="H62" s="7"/>
      <c r="I62" s="12" t="s">
        <v>285</v>
      </c>
      <c r="J62" s="7" t="s">
        <v>94</v>
      </c>
      <c r="K62" s="13">
        <v>13161928227</v>
      </c>
      <c r="L62" s="20" t="s">
        <v>96</v>
      </c>
      <c r="M62" s="12" t="s">
        <v>286</v>
      </c>
    </row>
    <row r="63" spans="1:13" ht="28.8" x14ac:dyDescent="0.25">
      <c r="A63" s="7">
        <v>59</v>
      </c>
      <c r="B63" s="12" t="s">
        <v>395</v>
      </c>
      <c r="C63" s="7" t="s">
        <v>13</v>
      </c>
      <c r="D63" s="7" t="s">
        <v>84</v>
      </c>
      <c r="E63" s="7" t="s">
        <v>97</v>
      </c>
      <c r="F63" s="7" t="s">
        <v>287</v>
      </c>
      <c r="G63" s="22">
        <v>1</v>
      </c>
      <c r="H63" s="22">
        <v>0</v>
      </c>
      <c r="I63" s="22" t="s">
        <v>288</v>
      </c>
      <c r="J63" s="22" t="s">
        <v>98</v>
      </c>
      <c r="K63" s="30" t="s">
        <v>289</v>
      </c>
      <c r="L63" s="30" t="s">
        <v>290</v>
      </c>
      <c r="M63" s="22" t="s">
        <v>291</v>
      </c>
    </row>
    <row r="64" spans="1:13" ht="302.39999999999998" x14ac:dyDescent="0.25">
      <c r="A64" s="7">
        <v>60</v>
      </c>
      <c r="B64" s="12" t="s">
        <v>395</v>
      </c>
      <c r="C64" s="7" t="s">
        <v>13</v>
      </c>
      <c r="D64" s="7" t="s">
        <v>84</v>
      </c>
      <c r="E64" s="7" t="s">
        <v>405</v>
      </c>
      <c r="F64" s="7" t="s">
        <v>292</v>
      </c>
      <c r="G64" s="7">
        <v>1</v>
      </c>
      <c r="H64" s="7" t="s">
        <v>406</v>
      </c>
      <c r="I64" s="7" t="s">
        <v>293</v>
      </c>
      <c r="J64" s="7" t="s">
        <v>294</v>
      </c>
      <c r="K64" s="7" t="s">
        <v>295</v>
      </c>
      <c r="L64" s="10" t="s">
        <v>296</v>
      </c>
      <c r="M64" s="7" t="s">
        <v>93</v>
      </c>
    </row>
    <row r="65" spans="1:13" ht="72" x14ac:dyDescent="0.25">
      <c r="A65" s="7">
        <v>61</v>
      </c>
      <c r="B65" s="12" t="s">
        <v>395</v>
      </c>
      <c r="C65" s="7" t="s">
        <v>13</v>
      </c>
      <c r="D65" s="7" t="s">
        <v>84</v>
      </c>
      <c r="E65" s="7" t="s">
        <v>297</v>
      </c>
      <c r="F65" s="7" t="s">
        <v>298</v>
      </c>
      <c r="G65" s="7">
        <v>1</v>
      </c>
      <c r="H65" s="7">
        <v>1</v>
      </c>
      <c r="I65" s="7" t="s">
        <v>299</v>
      </c>
      <c r="J65" s="7" t="s">
        <v>297</v>
      </c>
      <c r="K65" s="14">
        <v>18611181701</v>
      </c>
      <c r="L65" s="7" t="s">
        <v>300</v>
      </c>
      <c r="M65" s="7" t="s">
        <v>301</v>
      </c>
    </row>
    <row r="66" spans="1:13" ht="43.2" x14ac:dyDescent="0.25">
      <c r="A66" s="7">
        <v>62</v>
      </c>
      <c r="B66" s="12" t="s">
        <v>395</v>
      </c>
      <c r="C66" s="7" t="s">
        <v>13</v>
      </c>
      <c r="D66" s="7" t="s">
        <v>84</v>
      </c>
      <c r="E66" s="7" t="s">
        <v>99</v>
      </c>
      <c r="F66" s="7" t="s">
        <v>302</v>
      </c>
      <c r="G66" s="7">
        <v>1</v>
      </c>
      <c r="H66" s="7">
        <v>2</v>
      </c>
      <c r="I66" s="7" t="s">
        <v>303</v>
      </c>
      <c r="J66" s="7" t="s">
        <v>99</v>
      </c>
      <c r="K66" s="7">
        <v>84012510</v>
      </c>
      <c r="L66" s="10" t="s">
        <v>304</v>
      </c>
      <c r="M66" s="7" t="s">
        <v>305</v>
      </c>
    </row>
    <row r="67" spans="1:13" ht="43.2" x14ac:dyDescent="0.25">
      <c r="A67" s="7">
        <v>63</v>
      </c>
      <c r="B67" s="12" t="s">
        <v>407</v>
      </c>
      <c r="C67" s="7" t="s">
        <v>13</v>
      </c>
      <c r="D67" s="7" t="s">
        <v>84</v>
      </c>
      <c r="E67" s="7" t="s">
        <v>105</v>
      </c>
      <c r="F67" s="12" t="s">
        <v>106</v>
      </c>
      <c r="G67" s="7">
        <v>1</v>
      </c>
      <c r="H67" s="7">
        <v>0</v>
      </c>
      <c r="I67" s="12" t="s">
        <v>409</v>
      </c>
      <c r="J67" s="12" t="s">
        <v>306</v>
      </c>
      <c r="K67" s="7">
        <v>18801083349</v>
      </c>
      <c r="L67" s="12" t="s">
        <v>307</v>
      </c>
      <c r="M67" s="12" t="s">
        <v>308</v>
      </c>
    </row>
    <row r="68" spans="1:13" ht="28.8" x14ac:dyDescent="0.25">
      <c r="A68" s="7">
        <v>64</v>
      </c>
      <c r="B68" s="12" t="s">
        <v>407</v>
      </c>
      <c r="C68" s="7" t="s">
        <v>49</v>
      </c>
      <c r="D68" s="7" t="s">
        <v>100</v>
      </c>
      <c r="E68" s="7" t="s">
        <v>101</v>
      </c>
      <c r="F68" s="12" t="s">
        <v>102</v>
      </c>
      <c r="G68" s="7">
        <v>1</v>
      </c>
      <c r="H68" s="7">
        <v>0</v>
      </c>
      <c r="I68" s="12" t="s">
        <v>103</v>
      </c>
      <c r="J68" s="12" t="s">
        <v>309</v>
      </c>
      <c r="K68" s="7">
        <v>15910703452</v>
      </c>
      <c r="L68" s="12" t="s">
        <v>104</v>
      </c>
      <c r="M68" s="12" t="s">
        <v>308</v>
      </c>
    </row>
    <row r="69" spans="1:13" ht="43.2" x14ac:dyDescent="0.25">
      <c r="A69" s="7">
        <v>65</v>
      </c>
      <c r="B69" s="12" t="s">
        <v>407</v>
      </c>
      <c r="C69" s="7" t="s">
        <v>13</v>
      </c>
      <c r="D69" s="7" t="s">
        <v>84</v>
      </c>
      <c r="E69" s="7" t="s">
        <v>310</v>
      </c>
      <c r="F69" s="12" t="s">
        <v>311</v>
      </c>
      <c r="G69" s="7">
        <v>1</v>
      </c>
      <c r="H69" s="7">
        <v>0</v>
      </c>
      <c r="I69" s="12" t="s">
        <v>312</v>
      </c>
      <c r="J69" s="12" t="s">
        <v>313</v>
      </c>
      <c r="K69" s="7">
        <v>18800166618</v>
      </c>
      <c r="L69" s="12" t="s">
        <v>314</v>
      </c>
      <c r="M69" s="12" t="s">
        <v>308</v>
      </c>
    </row>
    <row r="70" spans="1:13" ht="28.8" x14ac:dyDescent="0.25">
      <c r="A70" s="7">
        <v>66</v>
      </c>
      <c r="B70" s="12" t="s">
        <v>407</v>
      </c>
      <c r="C70" s="7" t="s">
        <v>49</v>
      </c>
      <c r="D70" s="7" t="s">
        <v>79</v>
      </c>
      <c r="E70" s="7" t="s">
        <v>315</v>
      </c>
      <c r="F70" s="12" t="s">
        <v>316</v>
      </c>
      <c r="G70" s="7">
        <v>1</v>
      </c>
      <c r="H70" s="7">
        <v>0</v>
      </c>
      <c r="I70" s="12" t="s">
        <v>409</v>
      </c>
      <c r="J70" s="12" t="s">
        <v>315</v>
      </c>
      <c r="K70" s="7">
        <v>18518506700</v>
      </c>
      <c r="L70" s="12" t="s">
        <v>317</v>
      </c>
      <c r="M70" s="12" t="s">
        <v>308</v>
      </c>
    </row>
    <row r="71" spans="1:13" ht="28.8" x14ac:dyDescent="0.25">
      <c r="A71" s="7">
        <v>67</v>
      </c>
      <c r="B71" s="12" t="s">
        <v>407</v>
      </c>
      <c r="C71" s="7" t="s">
        <v>49</v>
      </c>
      <c r="D71" s="7" t="s">
        <v>79</v>
      </c>
      <c r="E71" s="7" t="s">
        <v>318</v>
      </c>
      <c r="F71" s="12" t="s">
        <v>319</v>
      </c>
      <c r="G71" s="7">
        <v>1</v>
      </c>
      <c r="H71" s="7">
        <v>0</v>
      </c>
      <c r="I71" s="12" t="s">
        <v>409</v>
      </c>
      <c r="J71" s="12" t="s">
        <v>318</v>
      </c>
      <c r="K71" s="7">
        <v>13910709667</v>
      </c>
      <c r="L71" s="12" t="s">
        <v>320</v>
      </c>
      <c r="M71" s="12" t="s">
        <v>308</v>
      </c>
    </row>
    <row r="72" spans="1:13" ht="43.2" x14ac:dyDescent="0.25">
      <c r="A72" s="7">
        <v>68</v>
      </c>
      <c r="B72" s="12" t="s">
        <v>408</v>
      </c>
      <c r="C72" s="7" t="s">
        <v>13</v>
      </c>
      <c r="D72" s="7" t="s">
        <v>272</v>
      </c>
      <c r="E72" s="7" t="s">
        <v>321</v>
      </c>
      <c r="F72" s="12" t="s">
        <v>322</v>
      </c>
      <c r="G72" s="7">
        <v>1</v>
      </c>
      <c r="H72" s="7">
        <v>1</v>
      </c>
      <c r="I72" s="12" t="s">
        <v>409</v>
      </c>
      <c r="J72" s="12" t="s">
        <v>323</v>
      </c>
      <c r="K72" s="7">
        <v>52075500</v>
      </c>
      <c r="L72" s="12" t="s">
        <v>324</v>
      </c>
      <c r="M72" s="12" t="s">
        <v>325</v>
      </c>
    </row>
    <row r="73" spans="1:13" ht="43.2" x14ac:dyDescent="0.25">
      <c r="A73" s="7">
        <v>69</v>
      </c>
      <c r="B73" s="12" t="s">
        <v>408</v>
      </c>
      <c r="C73" s="7" t="s">
        <v>13</v>
      </c>
      <c r="D73" s="7" t="s">
        <v>326</v>
      </c>
      <c r="E73" s="7" t="s">
        <v>327</v>
      </c>
      <c r="F73" s="12" t="s">
        <v>328</v>
      </c>
      <c r="G73" s="7">
        <v>1</v>
      </c>
      <c r="H73" s="7">
        <v>0</v>
      </c>
      <c r="I73" s="12" t="s">
        <v>413</v>
      </c>
      <c r="J73" s="12" t="s">
        <v>329</v>
      </c>
      <c r="K73" s="7">
        <v>13511013261</v>
      </c>
      <c r="L73" s="12" t="s">
        <v>330</v>
      </c>
      <c r="M73" s="12" t="s">
        <v>325</v>
      </c>
    </row>
  </sheetData>
  <mergeCells count="14">
    <mergeCell ref="J3:J4"/>
    <mergeCell ref="K3:K4"/>
    <mergeCell ref="L3:L4"/>
    <mergeCell ref="M3:M4"/>
    <mergeCell ref="A1:M1"/>
    <mergeCell ref="A2:M2"/>
    <mergeCell ref="A3:A4"/>
    <mergeCell ref="B3:B4"/>
    <mergeCell ref="C3:C4"/>
    <mergeCell ref="D3:D4"/>
    <mergeCell ref="E3:E4"/>
    <mergeCell ref="F3:F4"/>
    <mergeCell ref="G3:H3"/>
    <mergeCell ref="I3:I4"/>
  </mergeCells>
  <phoneticPr fontId="6" type="noConversion"/>
  <dataValidations count="2">
    <dataValidation type="list" allowBlank="1" showInputMessage="1" showErrorMessage="1" sqref="C1 C3:C4 C67:C65538 C9 C63 C61 C36:C40 C42:C53">
      <formula1>"中医学，中药学，中西医结合"</formula1>
    </dataValidation>
    <dataValidation type="list" allowBlank="1" showInputMessage="1" showErrorMessage="1" sqref="C13 C5:C8 C10:C11 C54:C56 C58:C60 C62 C64 C66">
      <formula1>#REF!</formula1>
    </dataValidation>
  </dataValidations>
  <hyperlinks>
    <hyperlink ref="L11" r:id="rId1"/>
    <hyperlink ref="L5" r:id="rId2"/>
    <hyperlink ref="L12" r:id="rId3"/>
    <hyperlink ref="L13" r:id="rId4"/>
    <hyperlink ref="L14" r:id="rId5"/>
    <hyperlink ref="L18" r:id="rId6"/>
    <hyperlink ref="L19" r:id="rId7"/>
    <hyperlink ref="L15" r:id="rId8"/>
    <hyperlink ref="L20" r:id="rId9"/>
    <hyperlink ref="L10" r:id="rId10"/>
    <hyperlink ref="L16" r:id="rId11"/>
    <hyperlink ref="L30" r:id="rId12"/>
    <hyperlink ref="L26" r:id="rId13" tooltip="mailto:zhangyanling@bucm.edu.cn"/>
    <hyperlink ref="L27" r:id="rId14"/>
    <hyperlink ref="L24" r:id="rId15"/>
    <hyperlink ref="L23" r:id="rId16"/>
    <hyperlink ref="L31" r:id="rId17"/>
    <hyperlink ref="L28" r:id="rId18"/>
    <hyperlink ref="L25" r:id="rId19"/>
    <hyperlink ref="L34" r:id="rId20"/>
    <hyperlink ref="L35" r:id="rId21"/>
    <hyperlink ref="L32" r:id="rId22"/>
    <hyperlink ref="L33" r:id="rId23"/>
    <hyperlink ref="L29" r:id="rId24"/>
    <hyperlink ref="L60" r:id="rId25"/>
    <hyperlink ref="L64" r:id="rId26"/>
    <hyperlink ref="L61" r:id="rId27"/>
    <hyperlink ref="L59" r:id="rId28"/>
    <hyperlink ref="L58" r:id="rId29"/>
    <hyperlink ref="L66" r:id="rId30"/>
    <hyperlink ref="L55" r:id="rId31"/>
    <hyperlink ref="L56" r:id="rId32"/>
    <hyperlink ref="L62" r:id="rId33"/>
    <hyperlink ref="L63" r:id="rId34"/>
    <hyperlink ref="L54" r:id="rId35"/>
    <hyperlink ref="L53" r:id="rId36"/>
    <hyperlink ref="L52" r:id="rId37"/>
    <hyperlink ref="L51" r:id="rId38"/>
  </hyperlinks>
  <pageMargins left="0.75138888888888899" right="0.75138888888888899" top="1" bottom="1" header="0.51180555555555596" footer="0.51180555555555596"/>
  <pageSetup paperSize="9" scale="80" orientation="landscape" r:id="rId39"/>
  <extLst>
    <ext xmlns:x14="http://schemas.microsoft.com/office/spreadsheetml/2009/9/main" uri="{CCE6A557-97BC-4b89-ADB6-D9C93CAAB3DF}">
      <x14:dataValidations xmlns:xm="http://schemas.microsoft.com/office/excel/2006/main" count="6">
        <x14:dataValidation type="list" allowBlank="1" showInputMessage="1" showErrorMessage="1">
          <x14:formula1>
            <xm:f>'D:\文件\11-博士阶段\9-其他啥滴\2-文件\20181226博后导师\[附件2-北京中医药大学2019年第一批博士后招收计划申报表.xlsx]Sheet2'!#REF!</xm:f>
          </x14:formula1>
          <xm:sqref>C57</xm:sqref>
        </x14:dataValidation>
        <x14:dataValidation type="list" allowBlank="1" showInputMessage="1" showErrorMessage="1">
          <x14:formula1>
            <xm:f>'D:\Postgraduate Students\博士后工作\[2019年第一批博士后招收计划申报表刘建平.xlsx]Sheet2'!#REF!</xm:f>
          </x14:formula1>
          <xm:sqref>C16 C21:C22</xm:sqref>
        </x14:dataValidation>
        <x14:dataValidation type="list" allowBlank="1" showInputMessage="1" showErrorMessage="1">
          <x14:formula1>
            <xm:f>'D:\团队工作\【2019年工作】\2019年团队工作\招生\[【丁霞】北京中医药大学2019年第二批博士后招收计划申报表.xlsx]Sheet2'!#REF!</xm:f>
          </x14:formula1>
          <xm:sqref>C15</xm:sqref>
        </x14:dataValidation>
        <x14:dataValidation type="list" allowBlank="1" showInputMessage="1" showErrorMessage="1">
          <x14:formula1>
            <xm:f>'C:\Users\cheny\Desktop\[北京中医药大学2019-2020学年第一批博士后招收信息申报表--赵宗江.xlsx]Sheet2'!#REF!</xm:f>
          </x14:formula1>
          <xm:sqref>C18 C14:C15</xm:sqref>
        </x14:dataValidation>
        <x14:dataValidation type="list" allowBlank="1" showInputMessage="1" showErrorMessage="1">
          <x14:formula1>
            <xm:f>'E:\C盘-Root（2018.3.31）\1.常用工作文件（工作盘-20190201）\2.研究生工作\5.1博导上岗及相关文件\2019年博后\[北京中医药大学2019年第一批博士后招收计划申报表（张建军）.xlsx]Sheet2'!#REF!</xm:f>
          </x14:formula1>
          <xm:sqref>C12</xm:sqref>
        </x14:dataValidation>
        <x14:dataValidation type="list" allowBlank="1" showInputMessage="1" showErrorMessage="1">
          <x14:formula1>
            <xm:f>'D:\工作\2019年工作\博士后\2.2019第二批\2.上报\[总表--北京中医药大学2019年第二批博士后招收计划申报表 -中医学院.xlsx]Sheet2'!#REF!</xm:f>
          </x14:formula1>
          <xm:sqref>C19:C20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李福琴</cp:lastModifiedBy>
  <dcterms:created xsi:type="dcterms:W3CDTF">2019-01-01T05:23:00Z</dcterms:created>
  <dcterms:modified xsi:type="dcterms:W3CDTF">2019-10-24T02:24:17Z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