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H:\工作盘\博士后\7.博士后进站\2019年博士后进站\2.招收计划挂网\"/>
    </mc:Choice>
  </mc:AlternateContent>
  <bookViews>
    <workbookView xWindow="-840" yWindow="135" windowWidth="21840" windowHeight="13560"/>
  </bookViews>
  <sheets>
    <sheet name="招聘计划" sheetId="2" r:id="rId1"/>
  </sheets>
  <definedNames>
    <definedName name="_xlnm.Print_Area" localSheetId="0">招聘计划!$A$1:$M$47</definedName>
    <definedName name="_xlnm.Print_Titles" localSheetId="0">招聘计划!$2:$3</definedName>
  </definedNames>
  <calcPr calcId="114210"/>
</workbook>
</file>

<file path=xl/sharedStrings.xml><?xml version="1.0" encoding="utf-8"?>
<sst xmlns="http://schemas.openxmlformats.org/spreadsheetml/2006/main" count="654" uniqueCount="422">
  <si>
    <t>序号</t>
  </si>
  <si>
    <t>一级学科</t>
  </si>
  <si>
    <t>二级学科</t>
  </si>
  <si>
    <t>合作导师</t>
  </si>
  <si>
    <t>研究方向</t>
  </si>
  <si>
    <t>招收
人数</t>
  </si>
  <si>
    <t>应聘条件</t>
  </si>
  <si>
    <t>联系人</t>
  </si>
  <si>
    <t>联系电话</t>
  </si>
  <si>
    <t>电子邮箱</t>
  </si>
  <si>
    <t>通讯地址及邮编</t>
  </si>
  <si>
    <t>计划内</t>
  </si>
  <si>
    <t>自筹经费</t>
  </si>
  <si>
    <t>中医学</t>
  </si>
  <si>
    <t>中医基础理论</t>
  </si>
  <si>
    <t>孟庆刚</t>
  </si>
  <si>
    <t>中医基础理论体系研究；基于系统复杂性的中医药信息处理</t>
  </si>
  <si>
    <t>交叉学科</t>
  </si>
  <si>
    <t>010-64286642</t>
  </si>
  <si>
    <t>mqgang@126.com</t>
  </si>
  <si>
    <t>北京市朝阳区北三环东路11号北京中医药大学，邮编100029</t>
  </si>
  <si>
    <t>贺娟</t>
  </si>
  <si>
    <t>《黄帝内经》运气思想研究</t>
  </si>
  <si>
    <t>中医学或数理统计相关专业</t>
  </si>
  <si>
    <t>hejuan6428@sina.com</t>
  </si>
  <si>
    <t>北京市北三环东路11号，100029</t>
  </si>
  <si>
    <t>中医临床基础</t>
  </si>
  <si>
    <t>王庆国</t>
  </si>
  <si>
    <t>经典方剂的现代应用基础研究</t>
  </si>
  <si>
    <t>中医、中药、中西医结合、药学等相关专业</t>
  </si>
  <si>
    <t>孔慧</t>
  </si>
  <si>
    <t>13051823916</t>
  </si>
  <si>
    <t>doris7629@126.com</t>
  </si>
  <si>
    <t>北京市朝阳区北三环东路11号北京中医药大学</t>
  </si>
  <si>
    <t>赵琰</t>
  </si>
  <si>
    <t>北京市朝阳区北三环东路11号北京中医药大学；邮编100029</t>
  </si>
  <si>
    <t>王雪茜</t>
  </si>
  <si>
    <t>经方验方防治常见病、疑难病的研究</t>
  </si>
  <si>
    <t>shirlyding@163.com</t>
  </si>
  <si>
    <t>贾春华</t>
  </si>
  <si>
    <t>认知科学视域下的中医理论研究</t>
  </si>
  <si>
    <t>jiachunhua125@163.com</t>
  </si>
  <si>
    <t>北京市朝阳区北三环东路11号邮编：100029</t>
  </si>
  <si>
    <t>谷晓红</t>
  </si>
  <si>
    <t>温病学研究</t>
  </si>
  <si>
    <t>1、取得博士学位不超过3年；
2、本校博士毕业生一级学科非中医学，外校中医药相关专业博士均可报考；
3、在相关领域有扎实的学术成果和研究经验，有SCI论文发表经验；
4、较强的专业英语翻译及写作能力；
5、热爱科研，具有较强的研究能力和团队合作精神。</t>
  </si>
  <si>
    <t>于河</t>
  </si>
  <si>
    <t>yuhe221@126.com</t>
  </si>
  <si>
    <t>北京市朝阳区北三环东路11号100029</t>
  </si>
  <si>
    <t>中医诊断学</t>
  </si>
  <si>
    <t>李峰</t>
  </si>
  <si>
    <t>中医病证结合基础研究</t>
  </si>
  <si>
    <t>网络药理学、大数据，药理，分子生物学，循证医学。</t>
  </si>
  <si>
    <t>1575054688@qq.com</t>
  </si>
  <si>
    <t>北京市朝阳区北三环东路11号北京中医药大学中医学院院办，100029</t>
  </si>
  <si>
    <t>陈家旭</t>
  </si>
  <si>
    <t>1.中医证候标准及复方作用机理；2.中医经方防治抑郁症的研究</t>
  </si>
  <si>
    <t>1.年龄在35周岁以下，获得医学相关专业博士学位不超过3年；
2.发表SCI论文IF大于2，至少1篇（第一作者或共同第一作者）</t>
  </si>
  <si>
    <t>薛哲</t>
  </si>
  <si>
    <t>xuezhesanctity@163.com</t>
  </si>
  <si>
    <t>中医临床药学</t>
  </si>
  <si>
    <t>张建军</t>
  </si>
  <si>
    <t>1.基于中药基本理论与临床应用的药效机制及物质基础研究；2.中药复方保健产品中医功效评价方法及功效内涵研究</t>
  </si>
  <si>
    <t>具有从事中医药学研究经历</t>
  </si>
  <si>
    <t>zjj59@163.com</t>
  </si>
  <si>
    <t>北京中医药大学北三环东路11号中医学院中药教研室100029</t>
  </si>
  <si>
    <t>中医体质学</t>
  </si>
  <si>
    <t>王琦</t>
  </si>
  <si>
    <t>①中医体质理论与分类研究；②体质辨识与病证关系研究；③体质干预与评价研究。中医生殖医学的研究方向</t>
  </si>
  <si>
    <t>符合北京中医药大学博士后招收基本条件</t>
  </si>
  <si>
    <t>侯淑涓</t>
  </si>
  <si>
    <t>wangqi710@126.com</t>
  </si>
  <si>
    <t>北京中医药大学和平街校区朝阳区北三环东路11号邮编100029</t>
  </si>
  <si>
    <t>倪诚</t>
  </si>
  <si>
    <t>中医体质方药干预与评价研究；名老中医经验传承研究</t>
  </si>
  <si>
    <t>nicheng2013@qq.com</t>
  </si>
  <si>
    <t>北京市朝阳区北三环东路11号79信箱（邮编100029）</t>
  </si>
  <si>
    <t>中西医结合</t>
  </si>
  <si>
    <t>中西医结合基础</t>
  </si>
  <si>
    <t>丁霞</t>
  </si>
  <si>
    <t>消化系统疾病的基础与临床研究</t>
  </si>
  <si>
    <t>张琦</t>
  </si>
  <si>
    <t>850222121@qq.com</t>
  </si>
  <si>
    <t>通讯地址：北京市朝阳区北三环东路11号北京中医药大学中医学院
邮编:100029</t>
  </si>
  <si>
    <t>中西医结合循证医学</t>
  </si>
  <si>
    <t>刘建平</t>
  </si>
  <si>
    <t>中医药疗效评价</t>
  </si>
  <si>
    <t>中医、中西医结合临床医学、公共卫生预防医学</t>
  </si>
  <si>
    <t>Liujp@bucm.edu.cn</t>
  </si>
  <si>
    <t>北京市朝阳区北三环东路11号</t>
  </si>
  <si>
    <t>中西医结合药理学</t>
  </si>
  <si>
    <t>郭淑贞</t>
  </si>
  <si>
    <t>中医药防治心血管疾病的应用基础研究</t>
  </si>
  <si>
    <t>guoshz@bucm.edu.cn</t>
  </si>
  <si>
    <t>北京市朝阳区被三环东路11号</t>
  </si>
  <si>
    <t>华茜</t>
  </si>
  <si>
    <t>中医药防治脑血管病的应用基础研究</t>
  </si>
  <si>
    <t>科学学位博士研究生，发表过SCI论文者优先</t>
  </si>
  <si>
    <t>13911595220</t>
  </si>
  <si>
    <t>hqianz@aliyun.com</t>
  </si>
  <si>
    <t>北京市北三环东路11号北京中医药大学科技处，100029</t>
  </si>
  <si>
    <t>陈建新</t>
  </si>
  <si>
    <t>网络药理学、中医人工智能</t>
  </si>
  <si>
    <t>cjx@bucm.edu.cn</t>
  </si>
  <si>
    <t>北京中医药大学和平里校区逸夫科研楼</t>
  </si>
  <si>
    <t>中西医结合药理学科</t>
  </si>
  <si>
    <t>王伟</t>
  </si>
  <si>
    <t>中医药防治心血管疾病</t>
  </si>
  <si>
    <t>wangwei26960@126.com</t>
  </si>
  <si>
    <t>北三环东路11号</t>
  </si>
  <si>
    <t>赵屹</t>
  </si>
  <si>
    <t>中医药大数据</t>
  </si>
  <si>
    <t>付帮泽</t>
  </si>
  <si>
    <t>fubangze@126.com</t>
  </si>
  <si>
    <t>北京市朝阳区和平街街道北三环东路11号北京中医药大学逸夫科研楼406,100011</t>
  </si>
  <si>
    <t>中西医结合药理</t>
  </si>
  <si>
    <t>徐晓雷</t>
  </si>
  <si>
    <t>心血管疾病证候模型，分子机制，及新药创制</t>
  </si>
  <si>
    <t>王勇</t>
  </si>
  <si>
    <t>13810830796</t>
  </si>
  <si>
    <t>doctor_wangyong@sina.com</t>
  </si>
  <si>
    <t>北京市北三环东路11号北京中医药大学，100029</t>
  </si>
  <si>
    <t>中西医结合基础</t>
    <phoneticPr fontId="5" type="noConversion"/>
  </si>
  <si>
    <t>史渊源</t>
    <phoneticPr fontId="5" type="noConversion"/>
  </si>
  <si>
    <t>肺纤维化及衰老机制研究</t>
    <phoneticPr fontId="5" type="noConversion"/>
  </si>
  <si>
    <t>至少以第一作者发表1篇SCI（IF&gt;2）或2篇中文核心。有生化、细胞、分子生物学、免疫学实验技能者优先。</t>
    <phoneticPr fontId="5" type="noConversion"/>
  </si>
  <si>
    <t>于国华</t>
    <phoneticPr fontId="5" type="noConversion"/>
  </si>
  <si>
    <t>sufei_sophie@163.com</t>
    <phoneticPr fontId="5" type="noConversion"/>
  </si>
  <si>
    <t>地址：北京师房山区阳光南大街与白杨东路交叉口东北角
邮编：102488</t>
    <phoneticPr fontId="5" type="noConversion"/>
  </si>
  <si>
    <t>中西医结合</t>
    <rPh sb="0" eb="1">
      <t>zhong xi yi</t>
    </rPh>
    <rPh sb="3" eb="4">
      <t>jie he</t>
    </rPh>
    <phoneticPr fontId="5" type="noConversion"/>
  </si>
  <si>
    <t>中西医结合基础</t>
    <rPh sb="0" eb="1">
      <t>zhong xi yi</t>
    </rPh>
    <rPh sb="3" eb="4">
      <t>jie he</t>
    </rPh>
    <rPh sb="5" eb="6">
      <t>ji chu</t>
    </rPh>
    <phoneticPr fontId="5" type="noConversion"/>
  </si>
  <si>
    <t>卢涛</t>
    <rPh sb="0" eb="1">
      <t>lu</t>
    </rPh>
    <rPh sb="1" eb="2">
      <t>tao</t>
    </rPh>
    <phoneticPr fontId="5" type="noConversion"/>
  </si>
  <si>
    <t>衰老和老年痴呆症的机理</t>
    <phoneticPr fontId="5" type="noConversion"/>
  </si>
  <si>
    <t>1.在校攻读博士学位期间，在本学科领域内以第一作者发表至少1篇SCI收录文章；2.有兴趣从事中医学、物理学、化学、生物信息学等多学科交叉研究。</t>
    <rPh sb="2" eb="3">
      <t>zai xiao</t>
    </rPh>
    <rPh sb="4" eb="5">
      <t>gong du</t>
    </rPh>
    <rPh sb="6" eb="7">
      <t>bo shi</t>
    </rPh>
    <rPh sb="8" eb="9">
      <t>xue wei</t>
    </rPh>
    <rPh sb="10" eb="11">
      <t>qi jian</t>
    </rPh>
    <rPh sb="13" eb="14">
      <t>zai</t>
    </rPh>
    <rPh sb="14" eb="15">
      <t>ben</t>
    </rPh>
    <rPh sb="15" eb="16">
      <t>xue ke</t>
    </rPh>
    <rPh sb="17" eb="18">
      <t>ling yu</t>
    </rPh>
    <rPh sb="19" eb="20">
      <t>nei</t>
    </rPh>
    <rPh sb="20" eb="21">
      <t>yi</t>
    </rPh>
    <rPh sb="21" eb="22">
      <t>di yi zuo zhe</t>
    </rPh>
    <rPh sb="25" eb="26">
      <t>fa biao</t>
    </rPh>
    <rPh sb="27" eb="28">
      <t>zhi shao</t>
    </rPh>
    <rPh sb="30" eb="31">
      <t>pian</t>
    </rPh>
    <rPh sb="34" eb="35">
      <t>shou lu</t>
    </rPh>
    <rPh sb="36" eb="37">
      <t>wen z</t>
    </rPh>
    <rPh sb="41" eb="42">
      <t>you xing qu</t>
    </rPh>
    <rPh sb="44" eb="45">
      <t>cong shi</t>
    </rPh>
    <rPh sb="46" eb="47">
      <t>zhong yi x</t>
    </rPh>
    <rPh sb="48" eb="49">
      <t>xue</t>
    </rPh>
    <rPh sb="50" eb="51">
      <t>wu li xue</t>
    </rPh>
    <rPh sb="54" eb="55">
      <t>hua xue</t>
    </rPh>
    <rPh sb="57" eb="58">
      <t>sheng wu xin xi x</t>
    </rPh>
    <rPh sb="62" eb="63">
      <t>deng</t>
    </rPh>
    <rPh sb="63" eb="64">
      <t>duo xue ke</t>
    </rPh>
    <rPh sb="66" eb="67">
      <t>jiao cha</t>
    </rPh>
    <rPh sb="68" eb="69">
      <t>yan j</t>
    </rPh>
    <phoneticPr fontId="5" type="noConversion"/>
  </si>
  <si>
    <t>黄畅</t>
    <rPh sb="0" eb="1">
      <t>huang c</t>
    </rPh>
    <phoneticPr fontId="5" type="noConversion"/>
  </si>
  <si>
    <t>214330358@qq.com</t>
    <phoneticPr fontId="5" type="noConversion"/>
  </si>
  <si>
    <t>北京市朝阳区北三环东路11号北京中医药大学100029</t>
    <rPh sb="0" eb="1">
      <t>bei j</t>
    </rPh>
    <rPh sb="2" eb="3">
      <t>shi</t>
    </rPh>
    <rPh sb="3" eb="4">
      <t>chao y</t>
    </rPh>
    <rPh sb="5" eb="6">
      <t>qu</t>
    </rPh>
    <rPh sb="6" eb="7">
      <t>bei san h</t>
    </rPh>
    <rPh sb="9" eb="10">
      <t>dong lu</t>
    </rPh>
    <rPh sb="13" eb="14">
      <t>hao</t>
    </rPh>
    <rPh sb="14" eb="15">
      <t>bei j</t>
    </rPh>
    <rPh sb="16" eb="17">
      <t>z y y</t>
    </rPh>
    <rPh sb="19" eb="20">
      <t>da xue</t>
    </rPh>
    <phoneticPr fontId="5" type="noConversion"/>
  </si>
  <si>
    <t>中西医结合</t>
    <phoneticPr fontId="5" type="noConversion"/>
  </si>
  <si>
    <t>中药学</t>
  </si>
  <si>
    <t>闫聪</t>
    <phoneticPr fontId="5" type="noConversion"/>
  </si>
  <si>
    <t>中医微纳检测系统研发</t>
    <phoneticPr fontId="5" type="noConversion"/>
  </si>
  <si>
    <t>具有纳米科学学习或研究背景，做过仪器开发，熟悉创客工具使用。</t>
    <phoneticPr fontId="5" type="noConversion"/>
  </si>
  <si>
    <t>18515357965</t>
    <phoneticPr fontId="5" type="noConversion"/>
  </si>
  <si>
    <t>yancong@bucm.edu.cn</t>
    <phoneticPr fontId="5" type="noConversion"/>
  </si>
  <si>
    <t>北京市房山区北京中医药大学良乡校区生命科学学院，102488</t>
    <phoneticPr fontId="5" type="noConversion"/>
  </si>
  <si>
    <t>郝钰</t>
    <phoneticPr fontId="5" type="noConversion"/>
  </si>
  <si>
    <t>中医药的免疫调节作用</t>
    <phoneticPr fontId="5" type="noConversion"/>
  </si>
  <si>
    <t>医学、药学、生物学、中医学、中药学、中西医结合等相关专业博士毕业。</t>
    <phoneticPr fontId="5" type="noConversion"/>
  </si>
  <si>
    <t>13671032107</t>
    <phoneticPr fontId="5" type="noConversion"/>
  </si>
  <si>
    <t>yuhao64@sina.com</t>
    <phoneticPr fontId="5" type="noConversion"/>
  </si>
  <si>
    <t>中医学</t>
    <phoneticPr fontId="5" type="noConversion"/>
  </si>
  <si>
    <t>针灸推拿学</t>
    <phoneticPr fontId="8" type="noConversion"/>
  </si>
  <si>
    <t>刘存志</t>
    <phoneticPr fontId="5" type="noConversion"/>
  </si>
  <si>
    <t>针灸的疗效评价及作用机制研究</t>
    <phoneticPr fontId="5" type="noConversion"/>
  </si>
  <si>
    <t>1、熟练掌握临床研究方法学或神经生物学者优先；
2、在相关领域有扎实的学术成果和研究经验，有SCI论文发表经验者优先；
3、具有熟练的英语读写及一定的英语会话能力；
4、热爱科研，具有较强的研究能力和团队合作精神</t>
    <phoneticPr fontId="5" type="noConversion"/>
  </si>
  <si>
    <t>侯海龙</t>
    <phoneticPr fontId="5" type="noConversion"/>
  </si>
  <si>
    <t>010-52908845</t>
    <phoneticPr fontId="5" type="noConversion"/>
  </si>
  <si>
    <t>houhailong@live.cn</t>
    <phoneticPr fontId="5" type="noConversion"/>
  </si>
  <si>
    <t>赵百孝</t>
    <phoneticPr fontId="5" type="noConversion"/>
  </si>
  <si>
    <t>艾灸的作用原理</t>
    <phoneticPr fontId="5" type="noConversion"/>
  </si>
  <si>
    <t>houhailong@live.cn</t>
    <phoneticPr fontId="8" type="noConversion"/>
  </si>
  <si>
    <t>按摩推拿学</t>
    <phoneticPr fontId="8" type="noConversion"/>
  </si>
  <si>
    <t>于天源</t>
    <phoneticPr fontId="5" type="noConversion"/>
  </si>
  <si>
    <t>1.推拿治疗周围神经损伤的机理研究2.小儿推拿退热机制研究</t>
    <phoneticPr fontId="5" type="noConversion"/>
  </si>
  <si>
    <t>英语</t>
    <phoneticPr fontId="5" type="noConversion"/>
  </si>
  <si>
    <t>北京市朝阳区北三环东路十一号100031</t>
    <phoneticPr fontId="5" type="noConversion"/>
  </si>
  <si>
    <t xml:space="preserve">中医学 </t>
    <phoneticPr fontId="5" type="noConversion"/>
  </si>
  <si>
    <t xml:space="preserve">针灸推拿学 </t>
    <phoneticPr fontId="5" type="noConversion"/>
  </si>
  <si>
    <t>刘清国</t>
    <phoneticPr fontId="5" type="noConversion"/>
  </si>
  <si>
    <t>针灸临床与机理研究；针灸标准化研究</t>
    <phoneticPr fontId="5" type="noConversion"/>
  </si>
  <si>
    <t>针灸实验研究；或中医针灸文献研究</t>
    <phoneticPr fontId="5" type="noConversion"/>
  </si>
  <si>
    <t>王停</t>
  </si>
  <si>
    <t>中药新药研发</t>
  </si>
  <si>
    <t>中药药学、中药药理学或相关专业取得博士学位，具备独立从事科研工作及论文撰写能力，具备新药研发工作基础者优先</t>
  </si>
  <si>
    <t>wangting1973@sina.com</t>
  </si>
  <si>
    <t>北京市北三环东路11号北京中医药大学逸夫科研楼316室，100029</t>
  </si>
  <si>
    <t>中药分析学</t>
  </si>
  <si>
    <t>肖红斌</t>
  </si>
  <si>
    <t>中药物质与机制整合分析</t>
  </si>
  <si>
    <t>中药学、药学、分析化学或其它相关专业取得博士学位，具备独立从事科研工作及论文书写能力。有组学或新新药研发经验者优先。</t>
  </si>
  <si>
    <t>13701088169</t>
  </si>
  <si>
    <t>hbxiao69@163.com</t>
  </si>
  <si>
    <t>北三环东路11号逸夫科研楼805，100029</t>
  </si>
  <si>
    <t>中医文化学</t>
  </si>
  <si>
    <t>张其成</t>
  </si>
  <si>
    <t>中医哲学文化与国学经典文化研究</t>
  </si>
  <si>
    <t>中医学、中国哲学专业及跨学科专业博士均可，符合北京中医药大学申请博士后进站人员条件</t>
  </si>
  <si>
    <t>熊益亮</t>
  </si>
  <si>
    <t>xiongyiliang103@163.com</t>
  </si>
  <si>
    <t>北京市朝阳区北三环东路11号国学院/100029</t>
  </si>
  <si>
    <t>中医医史文献</t>
  </si>
  <si>
    <t>王育林</t>
  </si>
  <si>
    <t>中医古籍文献</t>
  </si>
  <si>
    <t>古代语言、文献、历史等研究背景</t>
  </si>
  <si>
    <t>lionw@vip.sina.com</t>
  </si>
  <si>
    <t>北京市朝阳区北三环东路11号北京中医药大学100029</t>
  </si>
  <si>
    <t>中医文化</t>
  </si>
  <si>
    <t>李良松</t>
  </si>
  <si>
    <t>中医文化与古代心质学说</t>
  </si>
  <si>
    <t>具有较好的心理学、中医学和历史文化基础，能胜任科研工作</t>
  </si>
  <si>
    <t>白杨</t>
  </si>
  <si>
    <t xml:space="preserve">18813087809
</t>
  </si>
  <si>
    <t>2522669676@qq.com</t>
  </si>
  <si>
    <t>北京市朝阳区北三环东路11号北京中医药大学，100029</t>
  </si>
  <si>
    <t>中西医结合临床</t>
  </si>
  <si>
    <t>王显</t>
  </si>
  <si>
    <t>介入心脏病学与中医药</t>
  </si>
  <si>
    <t>对科研有浓厚兴趣，工作积极主动，善于沟通交流，有良好的团队合作精神；有一定的组织管理能力；在本专业领域国内或国际水平刊物发表过较高水平文章者</t>
  </si>
  <si>
    <t>wx650515@163.com</t>
  </si>
  <si>
    <t>北京市东城区海运仓5号/100007</t>
  </si>
  <si>
    <t>中医内科学</t>
    <phoneticPr fontId="5" type="noConversion"/>
  </si>
  <si>
    <t>王耀献</t>
    <phoneticPr fontId="5" type="noConversion"/>
  </si>
  <si>
    <t>肾络癥瘕与抗肾纤维化</t>
    <phoneticPr fontId="5" type="noConversion"/>
  </si>
  <si>
    <t>发表高水平SCI论文者优先</t>
    <phoneticPr fontId="5" type="noConversion"/>
  </si>
  <si>
    <t>刘伟敬</t>
    <phoneticPr fontId="5" type="noConversion"/>
  </si>
  <si>
    <t>13522609516</t>
    <phoneticPr fontId="5" type="noConversion"/>
  </si>
  <si>
    <t>303366045@qq.com</t>
    <phoneticPr fontId="5" type="noConversion"/>
  </si>
  <si>
    <t>北京市东城区海运仓5号北京中医药大学东直门医院100700</t>
    <phoneticPr fontId="5" type="noConversion"/>
  </si>
  <si>
    <t>中医内科学</t>
  </si>
  <si>
    <t>叶永安</t>
  </si>
  <si>
    <t>中医药防治慢性肝病临床与基础研究</t>
  </si>
  <si>
    <t>甘大楠</t>
  </si>
  <si>
    <t>gdn18@sina.com</t>
  </si>
  <si>
    <t>北京市东城区海运仓胡同5号东直门医院，100700</t>
  </si>
  <si>
    <t>田金洲</t>
  </si>
  <si>
    <t>神经变性病的中医药防治</t>
  </si>
  <si>
    <t>具有合作精神，熟悉神经科临床工作，具备神经科学研究经验</t>
  </si>
  <si>
    <t>倪敬年</t>
  </si>
  <si>
    <t>13466367183</t>
  </si>
  <si>
    <t>jingnian_ni@hotmail.com</t>
  </si>
  <si>
    <t>北京东城区海运仓5号，100700</t>
  </si>
  <si>
    <t>中西医结合内科</t>
  </si>
  <si>
    <t>赵明镜</t>
  </si>
  <si>
    <t>中西医结合防治心脑血管疾病</t>
  </si>
  <si>
    <t>发表SCI文章1篇及以上，英语</t>
  </si>
  <si>
    <t>mjgx2004@163.com</t>
  </si>
  <si>
    <t>北京市东城区海运仓5号东直门医院 100700</t>
  </si>
  <si>
    <t>柳红芳</t>
  </si>
  <si>
    <t>中医药防治肾病内分泌疾病</t>
  </si>
  <si>
    <r>
      <rPr>
        <sz val="11"/>
        <color indexed="8"/>
        <rFont val="宋体"/>
        <family val="3"/>
        <charset val="134"/>
      </rPr>
      <t>发表S</t>
    </r>
    <r>
      <rPr>
        <sz val="11"/>
        <color indexed="8"/>
        <rFont val="宋体"/>
        <family val="3"/>
        <charset val="134"/>
      </rPr>
      <t>CI者优先</t>
    </r>
  </si>
  <si>
    <t>张先慧</t>
  </si>
  <si>
    <r>
      <rPr>
        <sz val="11"/>
        <color indexed="8"/>
        <rFont val="宋体"/>
        <family val="3"/>
        <charset val="134"/>
      </rPr>
      <t>1</t>
    </r>
    <r>
      <rPr>
        <sz val="11"/>
        <color indexed="8"/>
        <rFont val="宋体"/>
        <family val="3"/>
        <charset val="134"/>
      </rPr>
      <t>5210469418</t>
    </r>
  </si>
  <si>
    <r>
      <rPr>
        <u/>
        <sz val="11"/>
        <color indexed="12"/>
        <rFont val="宋体"/>
        <family val="3"/>
        <charset val="134"/>
      </rPr>
      <t>zhangxianhui</t>
    </r>
    <r>
      <rPr>
        <u/>
        <sz val="11"/>
        <color indexed="12"/>
        <rFont val="宋体"/>
        <family val="3"/>
        <charset val="134"/>
      </rPr>
      <t>999@163.com</t>
    </r>
  </si>
  <si>
    <r>
      <rPr>
        <sz val="11"/>
        <color indexed="8"/>
        <rFont val="宋体"/>
        <family val="3"/>
        <charset val="134"/>
      </rPr>
      <t>北京市东城区东四北大街2</t>
    </r>
    <r>
      <rPr>
        <sz val="11"/>
        <color indexed="8"/>
        <rFont val="宋体"/>
        <family val="3"/>
        <charset val="134"/>
      </rPr>
      <t>79</t>
    </r>
    <r>
      <rPr>
        <sz val="11"/>
        <color indexed="8"/>
        <rFont val="宋体"/>
        <family val="3"/>
        <charset val="134"/>
      </rPr>
      <t>号，邮编：100700</t>
    </r>
  </si>
  <si>
    <t>商洪才</t>
  </si>
  <si>
    <t>中医药防治心血管疾病的临床基础；        中医临床证据的评价及转化方法；</t>
  </si>
  <si>
    <t>有较强的英文阅读和写作能力；考虑学科交叉专业（如生物信息学、统计学等）；</t>
  </si>
  <si>
    <t>shanghongcai@foxmail.com</t>
  </si>
  <si>
    <t>北京中医药大学东直门医院，科研楼3楼，临床研究分会秘书处内室，国家重点研发计划项目办公室  100700</t>
  </si>
  <si>
    <t>北京市丰台区方庄芳星园一区6号东方医院 100078</t>
  </si>
  <si>
    <t>肿瘤学</t>
  </si>
  <si>
    <t>胡凯文</t>
  </si>
  <si>
    <t>中西医结合防治恶性肿瘤</t>
  </si>
  <si>
    <t>肿瘤相关专业，具有较强的科研能力</t>
  </si>
  <si>
    <t>代岳雯</t>
  </si>
  <si>
    <t>kaiwenh@163.com</t>
  </si>
  <si>
    <t>郭蓉娟</t>
  </si>
  <si>
    <t>中医药防治脑病（抑郁症）的基础与临床研究</t>
  </si>
  <si>
    <t>于姚</t>
  </si>
  <si>
    <t>664905789@qq.com</t>
  </si>
  <si>
    <t>中西医结合临床</t>
    <phoneticPr fontId="5" type="noConversion"/>
  </si>
  <si>
    <t>周剑</t>
    <phoneticPr fontId="5" type="noConversion"/>
  </si>
  <si>
    <t>中医药视神经保护、视神经疾病</t>
    <phoneticPr fontId="5" type="noConversion"/>
  </si>
  <si>
    <t>zhj9667@126.com</t>
    <phoneticPr fontId="5" type="noConversion"/>
  </si>
  <si>
    <t>黄金昶</t>
  </si>
  <si>
    <t>中药抑瘤、针灸抑瘤</t>
  </si>
  <si>
    <t>1.博士毕业不超过3年；较强的专业英语翻译与写作能力；
2.已经或即将获得中医学、统计学、生物学及相关专业博士学位，熟练掌握现代分析仪器技术的非定向博士毕业生；
3.品学兼优，身心健康，具有良好的团队精神与合作意识，善于沟通和交流；
4.能够独立开展课题研究，并指导研究生的科研工作；有协助导师申报课题，科研思路清晰。
5.博士期间在核心刊物（SCI收录）发表论文1篇以上，影响因子不低于学校招收基本条件要求。</t>
  </si>
  <si>
    <t>zryhhuang@163.com</t>
  </si>
  <si>
    <t>北京市朝阳区安定门外小关斜街51号北京中医药大学第三附属医院</t>
  </si>
  <si>
    <t>单位</t>
    <phoneticPr fontId="4" type="noConversion"/>
  </si>
  <si>
    <t>中医学院</t>
    <phoneticPr fontId="4" type="noConversion"/>
  </si>
  <si>
    <t>生命科学学院</t>
    <phoneticPr fontId="4" type="noConversion"/>
  </si>
  <si>
    <t>针灸推拿学院</t>
    <phoneticPr fontId="4" type="noConversion"/>
  </si>
  <si>
    <t>北京中医药研究院</t>
    <phoneticPr fontId="4" type="noConversion"/>
  </si>
  <si>
    <t>国学院</t>
    <phoneticPr fontId="4" type="noConversion"/>
  </si>
  <si>
    <t>东直门医院</t>
    <phoneticPr fontId="4" type="noConversion"/>
  </si>
  <si>
    <t>东方医院</t>
    <phoneticPr fontId="4" type="noConversion"/>
  </si>
  <si>
    <t>第三附属医院</t>
    <phoneticPr fontId="4" type="noConversion"/>
  </si>
  <si>
    <t>中药炮制学</t>
  </si>
  <si>
    <t>李向日</t>
  </si>
  <si>
    <t>中药炮制及质量评价研究</t>
  </si>
  <si>
    <t>lixiangri@sina.com</t>
  </si>
  <si>
    <t>中药资源学</t>
  </si>
  <si>
    <t>王学勇</t>
  </si>
  <si>
    <t>基于肠道菌群的中药与功能食品药效&amp;活性评价及其机制研究</t>
  </si>
  <si>
    <t>1.具有开拓创新和团队协作精神，以追求高水平研究成果产出为目标，即将或已取得博士学位研究人员；2.具有医药学、化学、微生物学或生命科学研究背景均可。</t>
  </si>
  <si>
    <t>wxyph.d@163.com</t>
  </si>
  <si>
    <t>北京市朝阳区北三环东路11号北京中医药大学（西校区）</t>
  </si>
  <si>
    <t>中药化学</t>
  </si>
  <si>
    <t>屠鹏飞</t>
  </si>
  <si>
    <t>中药活性成分与新药研究、中药质量评价</t>
  </si>
  <si>
    <t>1.具有药理学、分子生物学、中药化学、药物分析等领域相关研究背景；2.具有协作能力、独立解决问题能力强，对科研有热情和激情；3.发表过专业高水平论文者优先考虑</t>
  </si>
  <si>
    <t>赵云芳</t>
  </si>
  <si>
    <t>yunfang.zhao@163.com</t>
  </si>
  <si>
    <t>北京市朝阳区北三环东路11号北京中医药大学逸夫科研楼708,100029</t>
  </si>
  <si>
    <t>李军</t>
  </si>
  <si>
    <t>中药及其复方化学和生物活性研究；中药质量评价</t>
  </si>
  <si>
    <t>1.具有药理学、分子生物学、中药化学、有机化学、药物分析等领域相关研究背景；2.工作踏实认真，热爱科学研究，有团队合作精神，英语写作能力良好；3.发表过专业高水平论文者优先考虑。</t>
  </si>
  <si>
    <t>中药学院</t>
    <phoneticPr fontId="4" type="noConversion"/>
  </si>
  <si>
    <t>中药分析学</t>
    <phoneticPr fontId="4" type="noConversion"/>
  </si>
  <si>
    <t>北京中医药大学良乡校区；102400</t>
    <phoneticPr fontId="4" type="noConversion"/>
  </si>
  <si>
    <t>中药药剂学</t>
    <phoneticPr fontId="4" type="noConversion"/>
  </si>
  <si>
    <t>中药学</t>
    <phoneticPr fontId="4" type="noConversion"/>
  </si>
  <si>
    <t>中药鉴定学</t>
    <phoneticPr fontId="4" type="noConversion"/>
  </si>
  <si>
    <t>刘春生</t>
    <phoneticPr fontId="4" type="noConversion"/>
  </si>
  <si>
    <t>药用植物与分子生药</t>
    <phoneticPr fontId="4" type="noConversion"/>
  </si>
  <si>
    <t>熟练掌握分子生物学技术或分析化学技术，发表过较高水平的SCI论文</t>
    <phoneticPr fontId="4" type="noConversion"/>
  </si>
  <si>
    <t>max_liucs@263.net</t>
    <phoneticPr fontId="4" type="noConversion"/>
  </si>
  <si>
    <t>王英姿</t>
    <phoneticPr fontId="4" type="noConversion"/>
  </si>
  <si>
    <t>新型中药制剂的设计与评价；中药饮片质量标准及炮制机理研究；分子影像与分子探针</t>
    <phoneticPr fontId="4" type="noConversion"/>
  </si>
  <si>
    <t>1.年龄小于35周岁，博士毕业不超过3年；2.已经或即将获得中药学、药学或生物学及相关专业博士学位，熟练掌握现代分析仪器技术的非定向博士毕业生；3.品学兼优，身心健康，具有良好的团队精神与合作意识，善于沟通和交流；4.能够独立开展课题研究，并指导研究生的科研工作；5.博士期间在核心刊物（SCI收录）发表论文1篇以上</t>
    <phoneticPr fontId="4" type="noConversion"/>
  </si>
  <si>
    <t>wangyzi@sina.com</t>
    <phoneticPr fontId="4" type="noConversion"/>
  </si>
  <si>
    <t>中药学</t>
    <phoneticPr fontId="8" type="noConversion"/>
  </si>
  <si>
    <t>中药化学</t>
    <phoneticPr fontId="8" type="noConversion"/>
  </si>
  <si>
    <t>张兰珍</t>
    <phoneticPr fontId="8" type="noConversion"/>
  </si>
  <si>
    <t>中药抗肿瘤机理与物质基础</t>
    <phoneticPr fontId="8" type="noConversion"/>
  </si>
  <si>
    <t>具备生物学和药理学知识和技能</t>
    <phoneticPr fontId="8" type="noConversion"/>
  </si>
  <si>
    <t>zhanglanzhen01@126.com</t>
    <phoneticPr fontId="8" type="noConversion"/>
  </si>
  <si>
    <t>刘斌</t>
    <phoneticPr fontId="8" type="noConversion"/>
  </si>
  <si>
    <t>中药（复方）有效成分（组分）发现与新药创制</t>
    <phoneticPr fontId="8" type="noConversion"/>
  </si>
  <si>
    <t>13501398172</t>
    <phoneticPr fontId="8" type="noConversion"/>
  </si>
  <si>
    <t>liubinyn67@163.com</t>
    <phoneticPr fontId="8" type="noConversion"/>
  </si>
  <si>
    <t>黄建梅</t>
    <phoneticPr fontId="4" type="noConversion"/>
  </si>
  <si>
    <t>中药有效成分分析及体内过程分析</t>
    <phoneticPr fontId="4" type="noConversion"/>
  </si>
  <si>
    <t>13671212871</t>
    <phoneticPr fontId="4" type="noConversion"/>
  </si>
  <si>
    <t>hjm70@139.com</t>
    <phoneticPr fontId="4" type="noConversion"/>
  </si>
  <si>
    <t>中药资源学</t>
    <phoneticPr fontId="4" type="noConversion"/>
  </si>
  <si>
    <t>魏胜利</t>
    <phoneticPr fontId="4" type="noConversion"/>
  </si>
  <si>
    <t>精准药材定向培育研究</t>
    <phoneticPr fontId="4" type="noConversion"/>
  </si>
  <si>
    <t>中药分析或分子生物学基础，以第1作者发表过3篇SCI或1篇3分以上SCI（整体素质优秀者，可适当放宽条件）</t>
    <phoneticPr fontId="4" type="noConversion"/>
  </si>
  <si>
    <t>13683336930</t>
    <phoneticPr fontId="4" type="noConversion"/>
  </si>
  <si>
    <t>WSL7491@126.com</t>
    <phoneticPr fontId="4" type="noConversion"/>
  </si>
  <si>
    <t>中药化学</t>
    <phoneticPr fontId="4" type="noConversion"/>
  </si>
  <si>
    <t>临床中药学</t>
    <phoneticPr fontId="4" type="noConversion"/>
  </si>
  <si>
    <t>张冰</t>
    <phoneticPr fontId="4" type="noConversion"/>
  </si>
  <si>
    <t>中药防治代谢性疾病新药与临床研究；
中药药物警戒与合理用药研究</t>
    <phoneticPr fontId="4" type="noConversion"/>
  </si>
  <si>
    <t>13901137561</t>
    <phoneticPr fontId="4" type="noConversion"/>
  </si>
  <si>
    <t>zhangbing6@263.net</t>
    <phoneticPr fontId="4" type="noConversion"/>
  </si>
  <si>
    <t>北京市朝阳区北三环东路11号 100029</t>
    <phoneticPr fontId="4" type="noConversion"/>
  </si>
  <si>
    <t>北京市朝阳区北三环东路11号北京中医药大学逸夫科研楼708,100029</t>
    <phoneticPr fontId="4" type="noConversion"/>
  </si>
  <si>
    <t>史社坡</t>
    <phoneticPr fontId="4" type="noConversion"/>
  </si>
  <si>
    <t>中药活性成分发现及其合成生物学</t>
    <phoneticPr fontId="4" type="noConversion"/>
  </si>
  <si>
    <t>具有有机合成或生物信息学、基因克隆等相关经验优先</t>
    <phoneticPr fontId="4" type="noConversion"/>
  </si>
  <si>
    <t>15910969723</t>
    <phoneticPr fontId="4" type="noConversion"/>
  </si>
  <si>
    <t>shishepo@163.com</t>
    <phoneticPr fontId="4" type="noConversion"/>
  </si>
  <si>
    <t>高晓燕</t>
    <phoneticPr fontId="4" type="noConversion"/>
  </si>
  <si>
    <t>基于菌群组学与代谢组学的中药药效物质发现</t>
    <phoneticPr fontId="4" type="noConversion"/>
  </si>
  <si>
    <t>13439727699</t>
    <phoneticPr fontId="4" type="noConversion"/>
  </si>
  <si>
    <t>gaoxiaoyan@bucm.edu.cn</t>
    <phoneticPr fontId="4" type="noConversion"/>
  </si>
  <si>
    <t>杜守颖</t>
    <phoneticPr fontId="4" type="noConversion"/>
  </si>
  <si>
    <t>中药新剂型与新技术</t>
    <phoneticPr fontId="4" type="noConversion"/>
  </si>
  <si>
    <t>13911053905</t>
    <phoneticPr fontId="4" type="noConversion"/>
  </si>
  <si>
    <t>dushouying@263.net</t>
    <phoneticPr fontId="4" type="noConversion"/>
  </si>
  <si>
    <t>北京市朝阳区北三环东路11号</t>
    <phoneticPr fontId="4" type="noConversion"/>
  </si>
  <si>
    <t>中药信息学</t>
    <phoneticPr fontId="4" type="noConversion"/>
  </si>
  <si>
    <t>乔延江</t>
    <phoneticPr fontId="4" type="noConversion"/>
  </si>
  <si>
    <t>中药药性理论、中药智能制造、中药数据科学、中药高等教育、科学艺术哲学。</t>
    <phoneticPr fontId="4" type="noConversion"/>
  </si>
  <si>
    <t>yjqiao@bucm.edu.cn</t>
    <phoneticPr fontId="4" type="noConversion"/>
  </si>
  <si>
    <t>临床中药学</t>
  </si>
  <si>
    <t>吴嘉瑞</t>
  </si>
  <si>
    <t>中药上市后再评价</t>
  </si>
  <si>
    <t>以第1作者发表过3篇SCI或1篇3分以上SCI（整体素质优秀者，可适当放宽条件）</t>
  </si>
  <si>
    <t>exogamy@163.com</t>
  </si>
  <si>
    <t>北京市朝阳区北三环东路11号 100029</t>
  </si>
  <si>
    <t>雷海民</t>
    <phoneticPr fontId="4" type="noConversion"/>
  </si>
  <si>
    <t>中药先导化合物发现与开发</t>
    <phoneticPr fontId="4" type="noConversion"/>
  </si>
  <si>
    <t>具有药物化学、天然药物化学或药理学研究经历；近三年发表SCI论文单篇点数大于3；具有从事材料化学、计算机药物设计或获得省部级以上科研奖励者优先</t>
    <phoneticPr fontId="4" type="noConversion"/>
  </si>
  <si>
    <t>13911366313</t>
    <phoneticPr fontId="4" type="noConversion"/>
  </si>
  <si>
    <t>leihaimin@126.com</t>
    <phoneticPr fontId="4" type="noConversion"/>
  </si>
  <si>
    <t>中西医结合药理学</t>
    <phoneticPr fontId="4" type="noConversion"/>
  </si>
  <si>
    <t>马文福</t>
    <phoneticPr fontId="4" type="noConversion"/>
  </si>
  <si>
    <t>中医药防治重大疾病</t>
    <phoneticPr fontId="4" type="noConversion"/>
  </si>
  <si>
    <t>wenfuma@bucm.edu.cn</t>
    <phoneticPr fontId="4" type="noConversion"/>
  </si>
  <si>
    <t>北京中医药大学良乡校区,102488</t>
    <phoneticPr fontId="4" type="noConversion"/>
  </si>
  <si>
    <t>中医生命科学</t>
  </si>
  <si>
    <t>王建勋</t>
  </si>
  <si>
    <t>中医系统生物学</t>
  </si>
  <si>
    <t>学术型博士</t>
  </si>
  <si>
    <t>jianxun.wang@bucm.edu.cn</t>
  </si>
  <si>
    <t>徐安龙</t>
  </si>
  <si>
    <t>中医药防治免疫性疾病</t>
  </si>
  <si>
    <t>生物学、药理学或基础医学背景，发表过第一作者SCI论文，影响因子大于3.0 。</t>
  </si>
  <si>
    <t>黄光瑞</t>
  </si>
  <si>
    <t>15699883983</t>
  </si>
  <si>
    <t>huanggr2011@126.com</t>
  </si>
  <si>
    <t>北京市朝阳区北三环东路11号，100029</t>
  </si>
  <si>
    <t>王建勋</t>
    <phoneticPr fontId="4" type="noConversion"/>
  </si>
  <si>
    <t>韩东燃</t>
  </si>
  <si>
    <t>中医药大数据研究</t>
  </si>
  <si>
    <t>1.中医学、统计学、计算机相关背景2.发表过IF&gt;3的SCI或同等级论文</t>
  </si>
  <si>
    <t>handongr@gmail.com</t>
  </si>
  <si>
    <t>北京市房山区北京中医药大学良乡校区生命科学学院，102488</t>
  </si>
  <si>
    <r>
      <rPr>
        <b/>
        <sz val="14"/>
        <color indexed="10"/>
        <rFont val="华文中宋"/>
        <family val="3"/>
        <charset val="134"/>
      </rPr>
      <t>凡申请进入我校博士后流动站工作的申请者，均须符合北京中医药大学博士后招收基本条件及博士后合作导师要求的应聘条件。
一、招收基本条件如下：</t>
    </r>
    <r>
      <rPr>
        <b/>
        <sz val="14"/>
        <rFont val="华文中宋"/>
        <family val="3"/>
        <charset val="134"/>
      </rPr>
      <t xml:space="preserve">
1.一般应为海内外高水平高校或高水平研究机构毕业取得博士学位。
2.品学兼优、身心健康、具备较高的学术水平和较强的科研创新能力。
3.年龄35周岁以下、获得博士学位一般不超过三年。
4.获得中医学博士学位的申请人：近三年以第一作者至少发表影响因子在2.0及以上的SCI研究论文1篇或在本学科核心期刊发表高水平文章3篇。
  获得其他专业学位的申请人：近三年以第一作者至少发表影响因子在2.0及以上的SCI研究论文1篇。
5.如申请人在近三年取得高水平重要学术成果（如高水平学术论文、学术专著、发明专利等），经至少3位专家推荐（附专家亲笔推荐书，不得用打印件）并经学校认定，入站条件可适当放宽。
6.本校培养的博士，不得（严格限定）申请进本校同一个一级学科的博士后流动站从事博士后研究工作。
7.本校在职职工，不得申请进本院博士后流动站从事博士后研究工作，集中进站的传承博士后人员除外。
</t>
    </r>
    <r>
      <rPr>
        <b/>
        <sz val="14"/>
        <color indexed="10"/>
        <rFont val="华文中宋"/>
        <family val="3"/>
        <charset val="134"/>
      </rPr>
      <t>二、博士后合作导师要求的应聘条件详见下表。</t>
    </r>
    <phoneticPr fontId="4" type="noConversion"/>
  </si>
  <si>
    <t>北京中医药大学2019年第一批博士后招聘计划</t>
    <phoneticPr fontId="4" type="noConversion"/>
  </si>
  <si>
    <t>符合北京中医药大学博士后招收基本条件</t>
    <phoneticPr fontId="4" type="noConversion"/>
  </si>
  <si>
    <t>符合北京中医药大学博士后招收基本条件，同时符合以下任何一项均可：①中西医结合或西医学背景，具有基础实验工作经历，具备较好的医学专业英语水平；②具有循证医学临床研究经验，可开展高水平临床研究；③临床中药学专业背景，具备中药新药研发工作经验；④具有较好的计算机数据处理水平，会使用生物信息学分析软件，或在大数据研究方面有一定基础。</t>
    <phoneticPr fontId="4" type="noConversion"/>
  </si>
  <si>
    <t>具有良好的科研能力及相关工作基础</t>
    <phoneticPr fontId="4" type="noConversion"/>
  </si>
  <si>
    <t>符合北京中医药大学博士后招收基本条件，学科交叉优先</t>
    <phoneticPr fontId="4" type="noConversion"/>
  </si>
  <si>
    <t>中药学、药学专业，符合北京中医药大学博士后招收基本条件</t>
    <phoneticPr fontId="4" type="noConversion"/>
  </si>
  <si>
    <t>中医学、中药学专业，符合北京中医药大学博士后招收基本条件</t>
    <phoneticPr fontId="4" type="noConversion"/>
  </si>
  <si>
    <t>良好科学训练，符合北京中医药大学博士后招收基本条件</t>
    <phoneticPr fontId="4" type="noConversion"/>
  </si>
  <si>
    <t>相关专业。符合北京中医药大学博士后招收基本条件</t>
    <phoneticPr fontId="5" type="noConversion"/>
  </si>
  <si>
    <t>中医学专业</t>
    <phoneticPr fontId="4" type="noConversion"/>
  </si>
  <si>
    <t>北京市房山区北京中医药大学良乡校区生命科学学院，102488</t>
    <phoneticPr fontId="5" type="noConversion"/>
  </si>
  <si>
    <t>北京市房山区北京中医药大学良乡校区生命科学学院中医楼B512，102488</t>
    <phoneticPr fontId="11" type="noConversion"/>
  </si>
  <si>
    <t xml:space="preserve">北京市朝阳区北三环东路11号
邮编：100029 </t>
    <phoneticPr fontId="5" type="noConversion"/>
  </si>
  <si>
    <t>刘新</t>
  </si>
  <si>
    <t>xin.liu@uqconnect.edu.au</t>
  </si>
  <si>
    <t>针灸推拿学</t>
  </si>
  <si>
    <t>中医养生康复学与慢病防治</t>
  </si>
  <si>
    <t xml:space="preserve">北京市朝阳区北三环东路11号(邮编：100029)
</t>
    <phoneticPr fontId="11" type="noConversion"/>
  </si>
  <si>
    <t>北京市朝阳区北三环东路11号100029</t>
    <phoneticPr fontId="5" type="noConversion"/>
  </si>
  <si>
    <t>赵宗江</t>
  </si>
  <si>
    <t xml:space="preserve">中医药防治慢性肾脏疾病 </t>
  </si>
  <si>
    <t>博士毕业于医学、中医学、中药学及分子生物学</t>
  </si>
  <si>
    <t>13910507288</t>
  </si>
  <si>
    <t>zongjiangz@sina.com</t>
  </si>
  <si>
    <t>北京市朝阳区北三环东路11号北京中医药大学87号信箱，100029</t>
  </si>
  <si>
    <t>生命科学学院</t>
    <phoneticPr fontId="15" type="noConversion"/>
  </si>
  <si>
    <t>中西医结合</t>
    <phoneticPr fontId="16" type="noConversion"/>
  </si>
  <si>
    <t>徐安龙、郑勤龙</t>
    <phoneticPr fontId="16" type="noConversion"/>
  </si>
  <si>
    <t>系统免疫学</t>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</si>
</sst>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宋体"/>
      <charset val="134"/>
      <scheme val="minor"/>
    </font>
    <font>
      <b/>
      <sz val="11"/>
      <color indexed="8"/>
      <name val="宋体"/>
      <family val="3"/>
      <charset val="134"/>
    </font>
    <font>
      <b/>
      <sz val="20"/>
      <color indexed="8"/>
      <name val="华文中宋"/>
      <family val="3"/>
      <charset val="134"/>
    </font>
    <font>
      <sz val="11"/>
      <color indexed="8"/>
      <name val="宋体"/>
      <family val="3"/>
      <charset val="134"/>
    </font>
    <font>
      <sz val="9"/>
      <name val="宋体"/>
      <family val="3"/>
      <charset val="134"/>
    </font>
    <font>
      <sz val="9"/>
      <name val="宋体"/>
      <family val="3"/>
      <charset val="134"/>
    </font>
    <font>
      <sz val="11"/>
      <name val="宋体"/>
      <family val="3"/>
      <charset val="134"/>
    </font>
    <font>
      <u/>
      <sz val="11"/>
      <color indexed="12"/>
      <name val="宋体"/>
      <family val="3"/>
      <charset val="134"/>
    </font>
    <font>
      <sz val="9"/>
      <name val="宋体"/>
      <family val="3"/>
      <charset val="134"/>
    </font>
    <font>
      <b/>
      <sz val="14"/>
      <name val="华文中宋"/>
      <family val="3"/>
      <charset val="134"/>
    </font>
    <font>
      <b/>
      <sz val="14"/>
      <color indexed="10"/>
      <name val="华文中宋"/>
      <family val="3"/>
      <charset val="134"/>
    </font>
    <font>
      <sz val="9"/>
      <name val="宋体"/>
      <family val="3"/>
      <charset val="134"/>
    </font>
    <font>
      <sz val="11"/>
      <color indexed="8"/>
      <name val="宋体"/>
      <family val="3"/>
      <charset val="134"/>
    </font>
    <font>
      <sz val="11"/>
      <color theme="1"/>
      <name val="宋体"/>
      <family val="3"/>
      <charset val="134"/>
      <scheme val="minor"/>
    </font>
    <font>
      <u/>
      <sz val="11"/>
      <color theme="10"/>
      <name val="宋体"/>
      <family val="3"/>
      <charset val="134"/>
      <scheme val="minor"/>
    </font>
    <font>
      <sz val="9"/>
      <name val="宋体"/>
      <charset val="134"/>
    </font>
    <font>
      <sz val="9"/>
      <name val="宋体"/>
      <charset val="134"/>
      <scheme val="minor"/>
    </font>
    <font>
      <sz val="11"/>
      <color rgb="FF000000"/>
      <name val="宋体"/>
      <family val="3"/>
      <charset val="134"/>
      <scheme val="minor"/>
    </font>
    <font>
      <u/>
      <sz val="11"/>
      <color indexed="4"/>
      <name val="宋体"/>
      <family val="3"/>
      <charset val="134"/>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4">
    <xf numFmtId="0" fontId="0" fillId="0" borderId="0">
      <alignment vertical="center"/>
    </xf>
    <xf numFmtId="0" fontId="13" fillId="0" borderId="0"/>
    <xf numFmtId="0" fontId="13" fillId="0" borderId="0"/>
    <xf numFmtId="0" fontId="14" fillId="0" borderId="0" applyNumberFormat="0" applyFill="0" applyBorder="0" applyAlignment="0" applyProtection="0"/>
  </cellStyleXfs>
  <cellXfs count="26">
    <xf numFmtId="0" fontId="0" fillId="0" borderId="0" xfId="0">
      <alignment vertical="center"/>
    </xf>
    <xf numFmtId="0" fontId="0" fillId="0" borderId="0" xfId="0" applyFill="1" applyAlignment="1">
      <alignment vertical="center" wrapText="1"/>
    </xf>
    <xf numFmtId="0" fontId="0" fillId="0" borderId="0" xfId="0" applyFont="1" applyFill="1" applyAlignment="1">
      <alignmen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center" vertical="center" wrapText="1"/>
    </xf>
    <xf numFmtId="0" fontId="0" fillId="0" borderId="0" xfId="0" applyAlignment="1">
      <alignment vertical="center" wrapText="1"/>
    </xf>
    <xf numFmtId="49"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49" fontId="0" fillId="0" borderId="1" xfId="0" applyNumberFormat="1" applyFill="1" applyBorder="1" applyAlignment="1">
      <alignment horizontal="center" vertical="center" wrapText="1"/>
    </xf>
    <xf numFmtId="0" fontId="0" fillId="0" borderId="1" xfId="0" quotePrefix="1" applyFont="1" applyFill="1" applyBorder="1" applyAlignment="1">
      <alignment horizontal="center" vertical="center" wrapText="1"/>
    </xf>
    <xf numFmtId="0" fontId="0" fillId="0" borderId="1" xfId="0" applyFill="1" applyBorder="1" applyAlignment="1">
      <alignment horizontal="left" vertical="center" wrapText="1"/>
    </xf>
    <xf numFmtId="0" fontId="6" fillId="0" borderId="1" xfId="1" applyFont="1" applyFill="1" applyBorder="1" applyAlignment="1">
      <alignment horizontal="left" vertical="center" wrapText="1"/>
    </xf>
    <xf numFmtId="0" fontId="0" fillId="0" borderId="0" xfId="0" applyFill="1" applyAlignment="1">
      <alignment horizontal="center" vertical="center" wrapText="1"/>
    </xf>
    <xf numFmtId="0" fontId="1" fillId="0" borderId="1" xfId="0" applyFont="1" applyFill="1" applyBorder="1" applyAlignment="1">
      <alignment horizontal="center" vertical="center" wrapText="1"/>
    </xf>
    <xf numFmtId="0" fontId="0" fillId="0" borderId="0" xfId="0" applyFill="1" applyAlignment="1">
      <alignment horizontal="left" vertical="center" wrapText="1"/>
    </xf>
    <xf numFmtId="0" fontId="12" fillId="0" borderId="1" xfId="0" applyFont="1" applyFill="1" applyBorder="1" applyAlignment="1">
      <alignment horizontal="left" vertical="center" wrapText="1"/>
    </xf>
    <xf numFmtId="0" fontId="0" fillId="0" borderId="1" xfId="0" applyFill="1" applyBorder="1" applyAlignment="1">
      <alignmen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cellXfs>
  <cellStyles count="4">
    <cellStyle name="常规" xfId="0" builtinId="0"/>
    <cellStyle name="常规 2" xfId="1"/>
    <cellStyle name="常规 4" xfId="2"/>
    <cellStyle name="超链接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gdn18@sina.com" TargetMode="External"/><Relationship Id="rId18" Type="http://schemas.openxmlformats.org/officeDocument/2006/relationships/hyperlink" Target="mailto:zryhhuang@163.com" TargetMode="External"/><Relationship Id="rId26" Type="http://schemas.openxmlformats.org/officeDocument/2006/relationships/hyperlink" Target="mailto:wangyzi@sina.com" TargetMode="External"/><Relationship Id="rId21" Type="http://schemas.openxmlformats.org/officeDocument/2006/relationships/hyperlink" Target="mailto:lixiangri@sina.com" TargetMode="External"/><Relationship Id="rId34" Type="http://schemas.openxmlformats.org/officeDocument/2006/relationships/hyperlink" Target="mailto:jianxun.wang@bucm.edu.cn" TargetMode="External"/><Relationship Id="rId7" Type="http://schemas.openxmlformats.org/officeDocument/2006/relationships/hyperlink" Target="mailto:houhailong@live.cn" TargetMode="External"/><Relationship Id="rId12" Type="http://schemas.openxmlformats.org/officeDocument/2006/relationships/hyperlink" Target="mailto:303366045@qq.com" TargetMode="External"/><Relationship Id="rId17" Type="http://schemas.openxmlformats.org/officeDocument/2006/relationships/hyperlink" Target="mailto:zhj9667@126.com" TargetMode="External"/><Relationship Id="rId25" Type="http://schemas.openxmlformats.org/officeDocument/2006/relationships/hyperlink" Target="mailto:exogamy@163.com" TargetMode="External"/><Relationship Id="rId33" Type="http://schemas.openxmlformats.org/officeDocument/2006/relationships/hyperlink" Target="mailto:wenfuma@bucm.edu.cn" TargetMode="External"/><Relationship Id="rId2" Type="http://schemas.openxmlformats.org/officeDocument/2006/relationships/hyperlink" Target="mailto:214330358@qq.com" TargetMode="External"/><Relationship Id="rId16" Type="http://schemas.openxmlformats.org/officeDocument/2006/relationships/hyperlink" Target="mailto:wx650515@163.com" TargetMode="External"/><Relationship Id="rId20" Type="http://schemas.openxmlformats.org/officeDocument/2006/relationships/hyperlink" Target="mailto:dushouying@263.net" TargetMode="External"/><Relationship Id="rId29" Type="http://schemas.openxmlformats.org/officeDocument/2006/relationships/hyperlink" Target="mailto:WSL7491@126.com" TargetMode="External"/><Relationship Id="rId1" Type="http://schemas.openxmlformats.org/officeDocument/2006/relationships/hyperlink" Target="mailto:yuhe221@126.com" TargetMode="External"/><Relationship Id="rId6" Type="http://schemas.openxmlformats.org/officeDocument/2006/relationships/hyperlink" Target="mailto:houhailong@live.cn" TargetMode="External"/><Relationship Id="rId11" Type="http://schemas.openxmlformats.org/officeDocument/2006/relationships/hyperlink" Target="mailto:2522669676@qq.com" TargetMode="External"/><Relationship Id="rId24" Type="http://schemas.openxmlformats.org/officeDocument/2006/relationships/hyperlink" Target="mailto:wxyph.d@163.com" TargetMode="External"/><Relationship Id="rId32" Type="http://schemas.openxmlformats.org/officeDocument/2006/relationships/hyperlink" Target="mailto:shishepo@163.com" TargetMode="External"/><Relationship Id="rId37" Type="http://schemas.openxmlformats.org/officeDocument/2006/relationships/printerSettings" Target="../printerSettings/printerSettings1.bin"/><Relationship Id="rId5" Type="http://schemas.openxmlformats.org/officeDocument/2006/relationships/hyperlink" Target="mailto:houhailong@live.cn" TargetMode="External"/><Relationship Id="rId15" Type="http://schemas.openxmlformats.org/officeDocument/2006/relationships/hyperlink" Target="mailto:mjgx2004@163.com" TargetMode="External"/><Relationship Id="rId23" Type="http://schemas.openxmlformats.org/officeDocument/2006/relationships/hyperlink" Target="mailto:yjqiao@bucm.edu.cn" TargetMode="External"/><Relationship Id="rId28" Type="http://schemas.openxmlformats.org/officeDocument/2006/relationships/hyperlink" Target="mailto:hjm70@139.com" TargetMode="External"/><Relationship Id="rId36" Type="http://schemas.openxmlformats.org/officeDocument/2006/relationships/hyperlink" Target="mailto:huanggr2011@126.com" TargetMode="External"/><Relationship Id="rId10" Type="http://schemas.openxmlformats.org/officeDocument/2006/relationships/hyperlink" Target="mailto:xiongyiliang103@163.com" TargetMode="External"/><Relationship Id="rId19" Type="http://schemas.openxmlformats.org/officeDocument/2006/relationships/hyperlink" Target="mailto:gaoxiaoyan@bucm.edu.cn" TargetMode="External"/><Relationship Id="rId31" Type="http://schemas.openxmlformats.org/officeDocument/2006/relationships/hyperlink" Target="mailto:zhangbing6@263.net" TargetMode="External"/><Relationship Id="rId4" Type="http://schemas.openxmlformats.org/officeDocument/2006/relationships/hyperlink" Target="mailto:houhailong@live.cn" TargetMode="External"/><Relationship Id="rId9" Type="http://schemas.openxmlformats.org/officeDocument/2006/relationships/hyperlink" Target="mailto:wangting1973@sina.com" TargetMode="External"/><Relationship Id="rId14" Type="http://schemas.openxmlformats.org/officeDocument/2006/relationships/hyperlink" Target="mailto:zhangxianhui999@163.com" TargetMode="External"/><Relationship Id="rId22" Type="http://schemas.openxmlformats.org/officeDocument/2006/relationships/hyperlink" Target="mailto:max_liucs@263.net" TargetMode="External"/><Relationship Id="rId27" Type="http://schemas.openxmlformats.org/officeDocument/2006/relationships/hyperlink" Target="mailto:zhanglanzhen01@126.com" TargetMode="External"/><Relationship Id="rId30" Type="http://schemas.openxmlformats.org/officeDocument/2006/relationships/hyperlink" Target="mailto:leihaimin@126.com" TargetMode="External"/><Relationship Id="rId35" Type="http://schemas.openxmlformats.org/officeDocument/2006/relationships/hyperlink" Target="mailto:huanggr2011@126.com" TargetMode="External"/><Relationship Id="rId8" Type="http://schemas.openxmlformats.org/officeDocument/2006/relationships/hyperlink" Target="mailto:hbxiao69@163.com" TargetMode="External"/><Relationship Id="rId3" Type="http://schemas.openxmlformats.org/officeDocument/2006/relationships/hyperlink" Target="mailto:yancong@bucm.edu.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tabSelected="1" topLeftCell="A56" zoomScale="70" zoomScaleNormal="70" workbookViewId="0">
      <selection activeCell="I60" sqref="I60"/>
    </sheetView>
  </sheetViews>
  <sheetFormatPr defaultColWidth="9" defaultRowHeight="13.5" x14ac:dyDescent="0.15"/>
  <cols>
    <col min="1" max="1" width="4.625" style="1" customWidth="1"/>
    <col min="2" max="2" width="9.5" style="1" customWidth="1"/>
    <col min="3" max="3" width="7" style="1" customWidth="1"/>
    <col min="4" max="4" width="13.375" style="1" customWidth="1"/>
    <col min="5" max="5" width="9.875" style="1" customWidth="1"/>
    <col min="6" max="6" width="18.125" style="1" customWidth="1"/>
    <col min="7" max="7" width="6.625" style="1" customWidth="1"/>
    <col min="8" max="8" width="5.75" style="1" customWidth="1"/>
    <col min="9" max="9" width="35.75" style="15" customWidth="1"/>
    <col min="10" max="10" width="10.875" style="1" customWidth="1"/>
    <col min="11" max="11" width="12.625" style="1" customWidth="1"/>
    <col min="12" max="12" width="22.875" style="13" customWidth="1"/>
    <col min="13" max="13" width="29.75" style="15" customWidth="1"/>
    <col min="14" max="16384" width="9" style="1"/>
  </cols>
  <sheetData>
    <row r="1" spans="1:13" ht="41.25" customHeight="1" x14ac:dyDescent="0.15">
      <c r="A1" s="20" t="s">
        <v>393</v>
      </c>
      <c r="B1" s="20"/>
      <c r="C1" s="20"/>
      <c r="D1" s="20"/>
      <c r="E1" s="20"/>
      <c r="F1" s="20"/>
      <c r="G1" s="20"/>
      <c r="H1" s="20"/>
      <c r="I1" s="20"/>
      <c r="J1" s="20"/>
      <c r="K1" s="20"/>
      <c r="L1" s="20"/>
      <c r="M1" s="20"/>
    </row>
    <row r="2" spans="1:13" ht="278.25" customHeight="1" x14ac:dyDescent="0.15">
      <c r="A2" s="21" t="s">
        <v>392</v>
      </c>
      <c r="B2" s="21"/>
      <c r="C2" s="21"/>
      <c r="D2" s="21"/>
      <c r="E2" s="21"/>
      <c r="F2" s="21"/>
      <c r="G2" s="21"/>
      <c r="H2" s="21"/>
      <c r="I2" s="21"/>
      <c r="J2" s="21"/>
      <c r="K2" s="21"/>
      <c r="L2" s="21"/>
      <c r="M2" s="21"/>
    </row>
    <row r="3" spans="1:13" ht="41.25" customHeight="1" x14ac:dyDescent="0.15">
      <c r="A3" s="22" t="s">
        <v>0</v>
      </c>
      <c r="B3" s="18" t="s">
        <v>269</v>
      </c>
      <c r="C3" s="22" t="s">
        <v>1</v>
      </c>
      <c r="D3" s="22" t="s">
        <v>2</v>
      </c>
      <c r="E3" s="22" t="s">
        <v>3</v>
      </c>
      <c r="F3" s="22" t="s">
        <v>4</v>
      </c>
      <c r="G3" s="22" t="s">
        <v>5</v>
      </c>
      <c r="H3" s="22"/>
      <c r="I3" s="18" t="s">
        <v>6</v>
      </c>
      <c r="J3" s="18" t="s">
        <v>7</v>
      </c>
      <c r="K3" s="18" t="s">
        <v>8</v>
      </c>
      <c r="L3" s="18" t="s">
        <v>9</v>
      </c>
      <c r="M3" s="18" t="s">
        <v>10</v>
      </c>
    </row>
    <row r="4" spans="1:13" s="2" customFormat="1" ht="39.75" customHeight="1" x14ac:dyDescent="0.15">
      <c r="A4" s="22"/>
      <c r="B4" s="19"/>
      <c r="C4" s="22"/>
      <c r="D4" s="22"/>
      <c r="E4" s="22"/>
      <c r="F4" s="22"/>
      <c r="G4" s="14" t="s">
        <v>11</v>
      </c>
      <c r="H4" s="14" t="s">
        <v>12</v>
      </c>
      <c r="I4" s="19"/>
      <c r="J4" s="19"/>
      <c r="K4" s="19"/>
      <c r="L4" s="19"/>
      <c r="M4" s="19"/>
    </row>
    <row r="5" spans="1:13" ht="56.25" customHeight="1" x14ac:dyDescent="0.15">
      <c r="A5" s="3">
        <v>1</v>
      </c>
      <c r="B5" s="3" t="s">
        <v>270</v>
      </c>
      <c r="C5" s="3" t="s">
        <v>13</v>
      </c>
      <c r="D5" s="3" t="s">
        <v>14</v>
      </c>
      <c r="E5" s="3" t="s">
        <v>15</v>
      </c>
      <c r="F5" s="3" t="s">
        <v>16</v>
      </c>
      <c r="G5" s="3">
        <v>1</v>
      </c>
      <c r="H5" s="3">
        <v>1</v>
      </c>
      <c r="I5" s="4" t="s">
        <v>17</v>
      </c>
      <c r="J5" s="3" t="s">
        <v>15</v>
      </c>
      <c r="K5" s="3" t="s">
        <v>18</v>
      </c>
      <c r="L5" s="9" t="s">
        <v>19</v>
      </c>
      <c r="M5" s="4" t="s">
        <v>20</v>
      </c>
    </row>
    <row r="6" spans="1:13" s="2" customFormat="1" ht="35.25" customHeight="1" x14ac:dyDescent="0.15">
      <c r="A6" s="3">
        <v>2</v>
      </c>
      <c r="B6" s="3" t="s">
        <v>270</v>
      </c>
      <c r="C6" s="3" t="s">
        <v>13</v>
      </c>
      <c r="D6" s="3" t="s">
        <v>14</v>
      </c>
      <c r="E6" s="3" t="s">
        <v>21</v>
      </c>
      <c r="F6" s="3" t="s">
        <v>22</v>
      </c>
      <c r="G6" s="3">
        <v>1</v>
      </c>
      <c r="H6" s="3">
        <v>0</v>
      </c>
      <c r="I6" s="4" t="s">
        <v>23</v>
      </c>
      <c r="J6" s="3" t="s">
        <v>21</v>
      </c>
      <c r="K6" s="3">
        <v>13811705169</v>
      </c>
      <c r="L6" s="13" t="s">
        <v>24</v>
      </c>
      <c r="M6" s="4" t="s">
        <v>25</v>
      </c>
    </row>
    <row r="7" spans="1:13" s="2" customFormat="1" ht="42.75" customHeight="1" x14ac:dyDescent="0.15">
      <c r="A7" s="3">
        <v>3</v>
      </c>
      <c r="B7" s="5" t="s">
        <v>270</v>
      </c>
      <c r="C7" s="3" t="s">
        <v>13</v>
      </c>
      <c r="D7" s="3" t="s">
        <v>26</v>
      </c>
      <c r="E7" s="3" t="s">
        <v>27</v>
      </c>
      <c r="F7" s="3" t="s">
        <v>28</v>
      </c>
      <c r="G7" s="3">
        <v>1</v>
      </c>
      <c r="H7" s="3">
        <v>0</v>
      </c>
      <c r="I7" s="4" t="s">
        <v>29</v>
      </c>
      <c r="J7" s="3" t="s">
        <v>30</v>
      </c>
      <c r="K7" s="7" t="s">
        <v>31</v>
      </c>
      <c r="L7" s="9" t="s">
        <v>32</v>
      </c>
      <c r="M7" s="4" t="s">
        <v>33</v>
      </c>
    </row>
    <row r="8" spans="1:13" s="2" customFormat="1" ht="40.5" customHeight="1" x14ac:dyDescent="0.15">
      <c r="A8" s="3">
        <v>4</v>
      </c>
      <c r="B8" s="3" t="s">
        <v>270</v>
      </c>
      <c r="C8" s="3" t="s">
        <v>13</v>
      </c>
      <c r="D8" s="3" t="s">
        <v>26</v>
      </c>
      <c r="E8" s="3" t="s">
        <v>34</v>
      </c>
      <c r="F8" s="3" t="s">
        <v>28</v>
      </c>
      <c r="G8" s="3">
        <v>1</v>
      </c>
      <c r="H8" s="3">
        <v>0</v>
      </c>
      <c r="I8" s="4" t="s">
        <v>29</v>
      </c>
      <c r="J8" s="3" t="s">
        <v>30</v>
      </c>
      <c r="K8" s="7" t="s">
        <v>31</v>
      </c>
      <c r="L8" s="9" t="s">
        <v>32</v>
      </c>
      <c r="M8" s="4" t="s">
        <v>35</v>
      </c>
    </row>
    <row r="9" spans="1:13" s="2" customFormat="1" ht="39" customHeight="1" x14ac:dyDescent="0.15">
      <c r="A9" s="3">
        <v>5</v>
      </c>
      <c r="B9" s="3" t="s">
        <v>270</v>
      </c>
      <c r="C9" s="3" t="s">
        <v>13</v>
      </c>
      <c r="D9" s="3" t="s">
        <v>26</v>
      </c>
      <c r="E9" s="3" t="s">
        <v>36</v>
      </c>
      <c r="F9" s="3" t="s">
        <v>37</v>
      </c>
      <c r="G9" s="3">
        <v>1</v>
      </c>
      <c r="H9" s="3">
        <v>0</v>
      </c>
      <c r="I9" s="12" t="s">
        <v>69</v>
      </c>
      <c r="J9" s="3" t="s">
        <v>36</v>
      </c>
      <c r="K9" s="3">
        <v>13810629598</v>
      </c>
      <c r="L9" s="9" t="s">
        <v>38</v>
      </c>
      <c r="M9" s="4" t="s">
        <v>33</v>
      </c>
    </row>
    <row r="10" spans="1:13" s="2" customFormat="1" ht="43.5" customHeight="1" x14ac:dyDescent="0.15">
      <c r="A10" s="3">
        <v>6</v>
      </c>
      <c r="B10" s="3" t="s">
        <v>270</v>
      </c>
      <c r="C10" s="3" t="s">
        <v>13</v>
      </c>
      <c r="D10" s="3" t="s">
        <v>26</v>
      </c>
      <c r="E10" s="3" t="s">
        <v>39</v>
      </c>
      <c r="F10" s="3" t="s">
        <v>40</v>
      </c>
      <c r="G10" s="3">
        <v>1</v>
      </c>
      <c r="H10" s="3">
        <v>0</v>
      </c>
      <c r="I10" s="11" t="s">
        <v>402</v>
      </c>
      <c r="J10" s="3" t="s">
        <v>39</v>
      </c>
      <c r="K10" s="3">
        <v>13718372965</v>
      </c>
      <c r="L10" s="9" t="s">
        <v>41</v>
      </c>
      <c r="M10" s="4" t="s">
        <v>42</v>
      </c>
    </row>
    <row r="11" spans="1:13" s="2" customFormat="1" ht="108" x14ac:dyDescent="0.15">
      <c r="A11" s="3">
        <v>7</v>
      </c>
      <c r="B11" s="3" t="s">
        <v>270</v>
      </c>
      <c r="C11" s="3" t="s">
        <v>13</v>
      </c>
      <c r="D11" s="3" t="s">
        <v>26</v>
      </c>
      <c r="E11" s="3" t="s">
        <v>43</v>
      </c>
      <c r="F11" s="3" t="s">
        <v>44</v>
      </c>
      <c r="G11" s="3">
        <v>1</v>
      </c>
      <c r="H11" s="3">
        <v>0</v>
      </c>
      <c r="I11" s="4" t="s">
        <v>45</v>
      </c>
      <c r="J11" s="3" t="s">
        <v>46</v>
      </c>
      <c r="K11" s="3">
        <v>13693524252</v>
      </c>
      <c r="L11" s="9" t="s">
        <v>47</v>
      </c>
      <c r="M11" s="4" t="s">
        <v>48</v>
      </c>
    </row>
    <row r="12" spans="1:13" s="2" customFormat="1" ht="39" customHeight="1" x14ac:dyDescent="0.15">
      <c r="A12" s="3">
        <v>8</v>
      </c>
      <c r="B12" s="3" t="s">
        <v>270</v>
      </c>
      <c r="C12" s="3" t="s">
        <v>13</v>
      </c>
      <c r="D12" s="3" t="s">
        <v>49</v>
      </c>
      <c r="E12" s="3" t="s">
        <v>50</v>
      </c>
      <c r="F12" s="3" t="s">
        <v>51</v>
      </c>
      <c r="G12" s="3">
        <v>1</v>
      </c>
      <c r="H12" s="3">
        <v>1</v>
      </c>
      <c r="I12" s="4" t="s">
        <v>52</v>
      </c>
      <c r="J12" s="3" t="s">
        <v>50</v>
      </c>
      <c r="K12" s="3">
        <v>13701217597</v>
      </c>
      <c r="L12" s="9" t="s">
        <v>53</v>
      </c>
      <c r="M12" s="4" t="s">
        <v>54</v>
      </c>
    </row>
    <row r="13" spans="1:13" s="2" customFormat="1" ht="66.75" customHeight="1" x14ac:dyDescent="0.15">
      <c r="A13" s="3">
        <v>9</v>
      </c>
      <c r="B13" s="3" t="s">
        <v>270</v>
      </c>
      <c r="C13" s="3" t="s">
        <v>13</v>
      </c>
      <c r="D13" s="3" t="s">
        <v>49</v>
      </c>
      <c r="E13" s="3" t="s">
        <v>55</v>
      </c>
      <c r="F13" s="3" t="s">
        <v>56</v>
      </c>
      <c r="G13" s="3">
        <v>3</v>
      </c>
      <c r="H13" s="3">
        <v>0</v>
      </c>
      <c r="I13" s="4" t="s">
        <v>57</v>
      </c>
      <c r="J13" s="3" t="s">
        <v>58</v>
      </c>
      <c r="K13" s="8">
        <v>18810901876</v>
      </c>
      <c r="L13" s="9" t="s">
        <v>59</v>
      </c>
      <c r="M13" s="4" t="s">
        <v>48</v>
      </c>
    </row>
    <row r="14" spans="1:13" ht="93" customHeight="1" x14ac:dyDescent="0.15">
      <c r="A14" s="3">
        <v>10</v>
      </c>
      <c r="B14" s="3" t="s">
        <v>270</v>
      </c>
      <c r="C14" s="3" t="s">
        <v>13</v>
      </c>
      <c r="D14" s="3" t="s">
        <v>60</v>
      </c>
      <c r="E14" s="3" t="s">
        <v>61</v>
      </c>
      <c r="F14" s="3" t="s">
        <v>62</v>
      </c>
      <c r="G14" s="3">
        <v>1</v>
      </c>
      <c r="H14" s="3">
        <v>0</v>
      </c>
      <c r="I14" s="4" t="s">
        <v>63</v>
      </c>
      <c r="J14" s="3" t="s">
        <v>61</v>
      </c>
      <c r="K14" s="3">
        <v>13901024134</v>
      </c>
      <c r="L14" s="9" t="s">
        <v>64</v>
      </c>
      <c r="M14" s="4" t="s">
        <v>65</v>
      </c>
    </row>
    <row r="15" spans="1:13" ht="93.75" customHeight="1" x14ac:dyDescent="0.15">
      <c r="A15" s="3">
        <v>11</v>
      </c>
      <c r="B15" s="3" t="s">
        <v>270</v>
      </c>
      <c r="C15" s="3" t="s">
        <v>13</v>
      </c>
      <c r="D15" s="5" t="s">
        <v>66</v>
      </c>
      <c r="E15" s="5" t="s">
        <v>67</v>
      </c>
      <c r="F15" s="3" t="s">
        <v>68</v>
      </c>
      <c r="G15" s="5">
        <v>1</v>
      </c>
      <c r="H15" s="5">
        <v>1</v>
      </c>
      <c r="I15" s="11" t="s">
        <v>394</v>
      </c>
      <c r="J15" s="5" t="s">
        <v>70</v>
      </c>
      <c r="K15" s="9">
        <v>15210722981</v>
      </c>
      <c r="L15" s="9" t="s">
        <v>71</v>
      </c>
      <c r="M15" s="4" t="s">
        <v>72</v>
      </c>
    </row>
    <row r="16" spans="1:13" s="2" customFormat="1" ht="156.75" customHeight="1" x14ac:dyDescent="0.15">
      <c r="A16" s="3">
        <v>12</v>
      </c>
      <c r="B16" s="3" t="s">
        <v>270</v>
      </c>
      <c r="C16" s="3" t="s">
        <v>13</v>
      </c>
      <c r="D16" s="3" t="s">
        <v>66</v>
      </c>
      <c r="E16" s="3" t="s">
        <v>73</v>
      </c>
      <c r="F16" s="3" t="s">
        <v>74</v>
      </c>
      <c r="G16" s="3">
        <v>1</v>
      </c>
      <c r="H16" s="3">
        <v>0</v>
      </c>
      <c r="I16" s="11" t="s">
        <v>395</v>
      </c>
      <c r="J16" s="3" t="s">
        <v>73</v>
      </c>
      <c r="K16" s="3">
        <v>13671009080</v>
      </c>
      <c r="L16" s="9" t="s">
        <v>75</v>
      </c>
      <c r="M16" s="4" t="s">
        <v>76</v>
      </c>
    </row>
    <row r="17" spans="1:13" s="2" customFormat="1" ht="53.25" customHeight="1" x14ac:dyDescent="0.15">
      <c r="A17" s="3">
        <v>13</v>
      </c>
      <c r="B17" s="3" t="s">
        <v>270</v>
      </c>
      <c r="C17" s="3" t="s">
        <v>77</v>
      </c>
      <c r="D17" s="3" t="s">
        <v>78</v>
      </c>
      <c r="E17" s="3" t="s">
        <v>79</v>
      </c>
      <c r="F17" s="3" t="s">
        <v>80</v>
      </c>
      <c r="G17" s="3">
        <v>1</v>
      </c>
      <c r="H17" s="3">
        <v>1</v>
      </c>
      <c r="I17" s="11" t="s">
        <v>396</v>
      </c>
      <c r="J17" s="3" t="s">
        <v>81</v>
      </c>
      <c r="K17" s="8">
        <v>18813030205</v>
      </c>
      <c r="L17" s="9" t="s">
        <v>82</v>
      </c>
      <c r="M17" s="4" t="s">
        <v>83</v>
      </c>
    </row>
    <row r="18" spans="1:13" ht="39" customHeight="1" x14ac:dyDescent="0.15">
      <c r="A18" s="3">
        <v>14</v>
      </c>
      <c r="B18" s="3" t="s">
        <v>270</v>
      </c>
      <c r="C18" s="3" t="s">
        <v>77</v>
      </c>
      <c r="D18" s="3" t="s">
        <v>84</v>
      </c>
      <c r="E18" s="3" t="s">
        <v>85</v>
      </c>
      <c r="F18" s="3" t="s">
        <v>86</v>
      </c>
      <c r="G18" s="3">
        <v>1</v>
      </c>
      <c r="H18" s="3">
        <v>1</v>
      </c>
      <c r="I18" s="4" t="s">
        <v>87</v>
      </c>
      <c r="J18" s="3" t="s">
        <v>85</v>
      </c>
      <c r="K18" s="3">
        <v>13718004410</v>
      </c>
      <c r="L18" s="9" t="s">
        <v>88</v>
      </c>
      <c r="M18" s="4" t="s">
        <v>89</v>
      </c>
    </row>
    <row r="19" spans="1:13" s="2" customFormat="1" ht="36" customHeight="1" x14ac:dyDescent="0.15">
      <c r="A19" s="3">
        <v>15</v>
      </c>
      <c r="B19" s="3" t="s">
        <v>270</v>
      </c>
      <c r="C19" s="3" t="s">
        <v>77</v>
      </c>
      <c r="D19" s="5" t="s">
        <v>90</v>
      </c>
      <c r="E19" s="5" t="s">
        <v>91</v>
      </c>
      <c r="F19" s="5" t="s">
        <v>92</v>
      </c>
      <c r="G19" s="5">
        <v>1</v>
      </c>
      <c r="H19" s="5">
        <v>0</v>
      </c>
      <c r="I19" s="11" t="s">
        <v>69</v>
      </c>
      <c r="J19" s="5" t="s">
        <v>91</v>
      </c>
      <c r="K19" s="5">
        <v>13811265651</v>
      </c>
      <c r="L19" s="9" t="s">
        <v>93</v>
      </c>
      <c r="M19" s="11" t="s">
        <v>94</v>
      </c>
    </row>
    <row r="20" spans="1:13" s="2" customFormat="1" ht="36" customHeight="1" x14ac:dyDescent="0.15">
      <c r="A20" s="3">
        <v>16</v>
      </c>
      <c r="B20" s="3" t="s">
        <v>270</v>
      </c>
      <c r="C20" s="3" t="s">
        <v>77</v>
      </c>
      <c r="D20" s="3" t="s">
        <v>90</v>
      </c>
      <c r="E20" s="3" t="s">
        <v>95</v>
      </c>
      <c r="F20" s="3" t="s">
        <v>96</v>
      </c>
      <c r="G20" s="3">
        <v>1</v>
      </c>
      <c r="H20" s="3">
        <v>0</v>
      </c>
      <c r="I20" s="4" t="s">
        <v>97</v>
      </c>
      <c r="J20" s="3" t="s">
        <v>95</v>
      </c>
      <c r="K20" s="10" t="s">
        <v>98</v>
      </c>
      <c r="L20" s="9" t="s">
        <v>99</v>
      </c>
      <c r="M20" s="4" t="s">
        <v>100</v>
      </c>
    </row>
    <row r="21" spans="1:13" ht="36.75" customHeight="1" x14ac:dyDescent="0.15">
      <c r="A21" s="3">
        <v>17</v>
      </c>
      <c r="B21" s="3" t="s">
        <v>270</v>
      </c>
      <c r="C21" s="3" t="s">
        <v>77</v>
      </c>
      <c r="D21" s="3" t="s">
        <v>90</v>
      </c>
      <c r="E21" s="3" t="s">
        <v>101</v>
      </c>
      <c r="F21" s="3" t="s">
        <v>102</v>
      </c>
      <c r="G21" s="3">
        <v>1</v>
      </c>
      <c r="H21" s="3">
        <v>1</v>
      </c>
      <c r="I21" s="11" t="s">
        <v>397</v>
      </c>
      <c r="J21" s="3" t="s">
        <v>101</v>
      </c>
      <c r="K21" s="3">
        <v>13681114167</v>
      </c>
      <c r="L21" s="9" t="s">
        <v>103</v>
      </c>
      <c r="M21" s="4" t="s">
        <v>104</v>
      </c>
    </row>
    <row r="22" spans="1:13" s="2" customFormat="1" ht="27" x14ac:dyDescent="0.15">
      <c r="A22" s="3">
        <v>18</v>
      </c>
      <c r="B22" s="3" t="s">
        <v>270</v>
      </c>
      <c r="C22" s="3" t="s">
        <v>77</v>
      </c>
      <c r="D22" s="5" t="s">
        <v>105</v>
      </c>
      <c r="E22" s="5" t="s">
        <v>106</v>
      </c>
      <c r="F22" s="5" t="s">
        <v>107</v>
      </c>
      <c r="G22" s="5">
        <v>1</v>
      </c>
      <c r="H22" s="5">
        <v>1</v>
      </c>
      <c r="I22" s="11" t="s">
        <v>69</v>
      </c>
      <c r="J22" s="5" t="s">
        <v>106</v>
      </c>
      <c r="K22" s="5">
        <v>13910026960</v>
      </c>
      <c r="L22" s="9" t="s">
        <v>108</v>
      </c>
      <c r="M22" s="11" t="s">
        <v>109</v>
      </c>
    </row>
    <row r="23" spans="1:13" s="2" customFormat="1" ht="55.5" customHeight="1" x14ac:dyDescent="0.15">
      <c r="A23" s="3">
        <v>19</v>
      </c>
      <c r="B23" s="3" t="s">
        <v>270</v>
      </c>
      <c r="C23" s="3" t="s">
        <v>77</v>
      </c>
      <c r="D23" s="3" t="s">
        <v>90</v>
      </c>
      <c r="E23" s="3" t="s">
        <v>110</v>
      </c>
      <c r="F23" s="3" t="s">
        <v>111</v>
      </c>
      <c r="G23" s="3">
        <v>1</v>
      </c>
      <c r="H23" s="3">
        <v>1</v>
      </c>
      <c r="I23" s="4" t="s">
        <v>69</v>
      </c>
      <c r="J23" s="3" t="s">
        <v>112</v>
      </c>
      <c r="K23" s="3">
        <v>18710028442</v>
      </c>
      <c r="L23" s="9" t="s">
        <v>113</v>
      </c>
      <c r="M23" s="4" t="s">
        <v>114</v>
      </c>
    </row>
    <row r="24" spans="1:13" s="6" customFormat="1" ht="106.5" customHeight="1" x14ac:dyDescent="0.15">
      <c r="A24" s="3">
        <v>20</v>
      </c>
      <c r="B24" s="3" t="s">
        <v>270</v>
      </c>
      <c r="C24" s="3" t="s">
        <v>77</v>
      </c>
      <c r="D24" s="3" t="s">
        <v>115</v>
      </c>
      <c r="E24" s="3" t="s">
        <v>116</v>
      </c>
      <c r="F24" s="3" t="s">
        <v>117</v>
      </c>
      <c r="G24" s="3">
        <v>1</v>
      </c>
      <c r="H24" s="3">
        <v>0</v>
      </c>
      <c r="I24" s="11" t="s">
        <v>394</v>
      </c>
      <c r="J24" s="3" t="s">
        <v>118</v>
      </c>
      <c r="K24" s="3" t="s">
        <v>119</v>
      </c>
      <c r="L24" s="3" t="s">
        <v>120</v>
      </c>
      <c r="M24" s="4" t="s">
        <v>121</v>
      </c>
    </row>
    <row r="25" spans="1:13" s="6" customFormat="1" ht="106.5" customHeight="1" x14ac:dyDescent="0.15">
      <c r="A25" s="3">
        <v>21</v>
      </c>
      <c r="B25" s="3" t="s">
        <v>270</v>
      </c>
      <c r="C25" s="3" t="s">
        <v>77</v>
      </c>
      <c r="D25" s="3" t="s">
        <v>78</v>
      </c>
      <c r="E25" s="3" t="s">
        <v>412</v>
      </c>
      <c r="F25" s="3" t="s">
        <v>413</v>
      </c>
      <c r="G25" s="3">
        <v>1</v>
      </c>
      <c r="H25" s="3">
        <v>0</v>
      </c>
      <c r="I25" s="11" t="s">
        <v>414</v>
      </c>
      <c r="J25" s="3" t="s">
        <v>412</v>
      </c>
      <c r="K25" s="3" t="s">
        <v>415</v>
      </c>
      <c r="L25" s="3" t="s">
        <v>416</v>
      </c>
      <c r="M25" s="4" t="s">
        <v>417</v>
      </c>
    </row>
    <row r="26" spans="1:13" s="6" customFormat="1" ht="117.75" customHeight="1" x14ac:dyDescent="0.15">
      <c r="A26" s="3">
        <v>22</v>
      </c>
      <c r="B26" s="3" t="s">
        <v>298</v>
      </c>
      <c r="C26" s="3" t="s">
        <v>138</v>
      </c>
      <c r="D26" s="3" t="s">
        <v>299</v>
      </c>
      <c r="E26" s="3" t="s">
        <v>345</v>
      </c>
      <c r="F26" s="3" t="s">
        <v>346</v>
      </c>
      <c r="G26" s="3">
        <v>1</v>
      </c>
      <c r="H26" s="3">
        <v>0</v>
      </c>
      <c r="I26" s="4" t="s">
        <v>69</v>
      </c>
      <c r="J26" s="3" t="s">
        <v>345</v>
      </c>
      <c r="K26" s="3" t="s">
        <v>347</v>
      </c>
      <c r="L26" s="3" t="s">
        <v>348</v>
      </c>
      <c r="M26" s="4" t="s">
        <v>300</v>
      </c>
    </row>
    <row r="27" spans="1:13" s="6" customFormat="1" ht="72" customHeight="1" x14ac:dyDescent="0.15">
      <c r="A27" s="3">
        <v>23</v>
      </c>
      <c r="B27" s="3" t="s">
        <v>298</v>
      </c>
      <c r="C27" s="3" t="s">
        <v>138</v>
      </c>
      <c r="D27" s="3" t="s">
        <v>301</v>
      </c>
      <c r="E27" s="3" t="s">
        <v>349</v>
      </c>
      <c r="F27" s="3" t="s">
        <v>350</v>
      </c>
      <c r="G27" s="3">
        <v>1</v>
      </c>
      <c r="H27" s="3">
        <v>1</v>
      </c>
      <c r="I27" s="4" t="s">
        <v>69</v>
      </c>
      <c r="J27" s="3" t="s">
        <v>349</v>
      </c>
      <c r="K27" s="3" t="s">
        <v>351</v>
      </c>
      <c r="L27" s="3" t="s">
        <v>352</v>
      </c>
      <c r="M27" s="4" t="s">
        <v>353</v>
      </c>
    </row>
    <row r="28" spans="1:13" s="6" customFormat="1" ht="88.5" customHeight="1" x14ac:dyDescent="0.15">
      <c r="A28" s="3">
        <v>24</v>
      </c>
      <c r="B28" s="3" t="s">
        <v>298</v>
      </c>
      <c r="C28" s="3" t="s">
        <v>138</v>
      </c>
      <c r="D28" s="3" t="s">
        <v>278</v>
      </c>
      <c r="E28" s="3" t="s">
        <v>279</v>
      </c>
      <c r="F28" s="3" t="s">
        <v>280</v>
      </c>
      <c r="G28" s="3">
        <v>1</v>
      </c>
      <c r="H28" s="3">
        <v>0</v>
      </c>
      <c r="I28" s="11" t="s">
        <v>398</v>
      </c>
      <c r="J28" s="3" t="s">
        <v>279</v>
      </c>
      <c r="K28" s="3">
        <v>13601326248</v>
      </c>
      <c r="L28" s="3" t="s">
        <v>281</v>
      </c>
      <c r="M28" s="4" t="s">
        <v>300</v>
      </c>
    </row>
    <row r="29" spans="1:13" s="6" customFormat="1" ht="77.25" customHeight="1" x14ac:dyDescent="0.15">
      <c r="A29" s="3">
        <v>25</v>
      </c>
      <c r="B29" s="3" t="s">
        <v>298</v>
      </c>
      <c r="C29" s="3" t="s">
        <v>302</v>
      </c>
      <c r="D29" s="3" t="s">
        <v>303</v>
      </c>
      <c r="E29" s="3" t="s">
        <v>304</v>
      </c>
      <c r="F29" s="3" t="s">
        <v>305</v>
      </c>
      <c r="G29" s="3">
        <v>1</v>
      </c>
      <c r="H29" s="3">
        <v>0</v>
      </c>
      <c r="I29" s="4" t="s">
        <v>306</v>
      </c>
      <c r="J29" s="3" t="s">
        <v>304</v>
      </c>
      <c r="K29" s="3">
        <v>13661288763</v>
      </c>
      <c r="L29" s="3" t="s">
        <v>307</v>
      </c>
      <c r="M29" s="4" t="s">
        <v>300</v>
      </c>
    </row>
    <row r="30" spans="1:13" s="6" customFormat="1" ht="142.5" customHeight="1" x14ac:dyDescent="0.15">
      <c r="A30" s="3">
        <v>26</v>
      </c>
      <c r="B30" s="3" t="s">
        <v>298</v>
      </c>
      <c r="C30" s="3" t="s">
        <v>138</v>
      </c>
      <c r="D30" s="3" t="s">
        <v>354</v>
      </c>
      <c r="E30" s="3" t="s">
        <v>355</v>
      </c>
      <c r="F30" s="3" t="s">
        <v>356</v>
      </c>
      <c r="G30" s="3">
        <v>1</v>
      </c>
      <c r="H30" s="3">
        <v>1</v>
      </c>
      <c r="I30" s="4" t="s">
        <v>69</v>
      </c>
      <c r="J30" s="3" t="s">
        <v>355</v>
      </c>
      <c r="K30" s="3">
        <v>13910840248</v>
      </c>
      <c r="L30" s="3" t="s">
        <v>357</v>
      </c>
      <c r="M30" s="4" t="s">
        <v>300</v>
      </c>
    </row>
    <row r="31" spans="1:13" s="6" customFormat="1" ht="81.75" customHeight="1" x14ac:dyDescent="0.15">
      <c r="A31" s="3">
        <v>27</v>
      </c>
      <c r="B31" s="3" t="s">
        <v>298</v>
      </c>
      <c r="C31" s="3" t="s">
        <v>138</v>
      </c>
      <c r="D31" s="3" t="s">
        <v>282</v>
      </c>
      <c r="E31" s="3" t="s">
        <v>283</v>
      </c>
      <c r="F31" s="3" t="s">
        <v>284</v>
      </c>
      <c r="G31" s="3">
        <v>1</v>
      </c>
      <c r="H31" s="3">
        <v>0</v>
      </c>
      <c r="I31" s="4" t="s">
        <v>285</v>
      </c>
      <c r="J31" s="3" t="s">
        <v>283</v>
      </c>
      <c r="K31" s="3">
        <v>15001180832</v>
      </c>
      <c r="L31" s="3" t="s">
        <v>286</v>
      </c>
      <c r="M31" s="4" t="s">
        <v>287</v>
      </c>
    </row>
    <row r="32" spans="1:13" s="6" customFormat="1" ht="42.75" customHeight="1" x14ac:dyDescent="0.15">
      <c r="A32" s="3">
        <v>28</v>
      </c>
      <c r="B32" s="3" t="s">
        <v>298</v>
      </c>
      <c r="C32" s="3" t="s">
        <v>138</v>
      </c>
      <c r="D32" s="3" t="s">
        <v>358</v>
      </c>
      <c r="E32" s="3" t="s">
        <v>359</v>
      </c>
      <c r="F32" s="3" t="s">
        <v>360</v>
      </c>
      <c r="G32" s="3">
        <v>1</v>
      </c>
      <c r="H32" s="3">
        <v>1</v>
      </c>
      <c r="I32" s="4" t="s">
        <v>361</v>
      </c>
      <c r="J32" s="3" t="s">
        <v>359</v>
      </c>
      <c r="K32" s="3">
        <v>13683358261</v>
      </c>
      <c r="L32" s="3" t="s">
        <v>362</v>
      </c>
      <c r="M32" s="4" t="s">
        <v>363</v>
      </c>
    </row>
    <row r="33" spans="1:13" s="6" customFormat="1" ht="131.25" customHeight="1" x14ac:dyDescent="0.15">
      <c r="A33" s="3">
        <v>29</v>
      </c>
      <c r="B33" s="3" t="s">
        <v>298</v>
      </c>
      <c r="C33" s="3" t="s">
        <v>302</v>
      </c>
      <c r="D33" s="3" t="s">
        <v>301</v>
      </c>
      <c r="E33" s="3" t="s">
        <v>308</v>
      </c>
      <c r="F33" s="3" t="s">
        <v>309</v>
      </c>
      <c r="G33" s="3">
        <v>1</v>
      </c>
      <c r="H33" s="3">
        <v>0</v>
      </c>
      <c r="I33" s="4" t="s">
        <v>310</v>
      </c>
      <c r="J33" s="3" t="s">
        <v>308</v>
      </c>
      <c r="K33" s="3">
        <v>52908842</v>
      </c>
      <c r="L33" s="3" t="s">
        <v>311</v>
      </c>
      <c r="M33" s="4" t="s">
        <v>300</v>
      </c>
    </row>
    <row r="34" spans="1:13" s="6" customFormat="1" ht="46.5" customHeight="1" x14ac:dyDescent="0.15">
      <c r="A34" s="3">
        <v>30</v>
      </c>
      <c r="B34" s="3" t="s">
        <v>298</v>
      </c>
      <c r="C34" s="3" t="s">
        <v>312</v>
      </c>
      <c r="D34" s="3" t="s">
        <v>313</v>
      </c>
      <c r="E34" s="3" t="s">
        <v>314</v>
      </c>
      <c r="F34" s="3" t="s">
        <v>315</v>
      </c>
      <c r="G34" s="3">
        <v>1</v>
      </c>
      <c r="H34" s="3">
        <v>1</v>
      </c>
      <c r="I34" s="4" t="s">
        <v>316</v>
      </c>
      <c r="J34" s="3" t="s">
        <v>314</v>
      </c>
      <c r="K34" s="3">
        <v>13699205903</v>
      </c>
      <c r="L34" s="3" t="s">
        <v>317</v>
      </c>
      <c r="M34" s="4" t="s">
        <v>300</v>
      </c>
    </row>
    <row r="35" spans="1:13" s="6" customFormat="1" ht="51.75" customHeight="1" x14ac:dyDescent="0.15">
      <c r="A35" s="3">
        <v>31</v>
      </c>
      <c r="B35" s="3" t="s">
        <v>298</v>
      </c>
      <c r="C35" s="3" t="s">
        <v>312</v>
      </c>
      <c r="D35" s="3" t="s">
        <v>313</v>
      </c>
      <c r="E35" s="3" t="s">
        <v>318</v>
      </c>
      <c r="F35" s="3" t="s">
        <v>319</v>
      </c>
      <c r="G35" s="3">
        <v>1</v>
      </c>
      <c r="H35" s="3">
        <v>0</v>
      </c>
      <c r="I35" s="4" t="s">
        <v>69</v>
      </c>
      <c r="J35" s="3" t="s">
        <v>318</v>
      </c>
      <c r="K35" s="3" t="s">
        <v>320</v>
      </c>
      <c r="L35" s="3" t="s">
        <v>321</v>
      </c>
      <c r="M35" s="4" t="s">
        <v>300</v>
      </c>
    </row>
    <row r="36" spans="1:13" s="6" customFormat="1" ht="33" customHeight="1" x14ac:dyDescent="0.15">
      <c r="A36" s="3">
        <v>32</v>
      </c>
      <c r="B36" s="3" t="s">
        <v>298</v>
      </c>
      <c r="C36" s="3" t="s">
        <v>312</v>
      </c>
      <c r="D36" s="3" t="s">
        <v>299</v>
      </c>
      <c r="E36" s="3" t="s">
        <v>322</v>
      </c>
      <c r="F36" s="3" t="s">
        <v>323</v>
      </c>
      <c r="G36" s="3">
        <v>1</v>
      </c>
      <c r="H36" s="3">
        <v>0</v>
      </c>
      <c r="I36" s="4" t="s">
        <v>69</v>
      </c>
      <c r="J36" s="3" t="s">
        <v>322</v>
      </c>
      <c r="K36" s="3" t="s">
        <v>324</v>
      </c>
      <c r="L36" s="3" t="s">
        <v>325</v>
      </c>
      <c r="M36" s="4" t="s">
        <v>300</v>
      </c>
    </row>
    <row r="37" spans="1:13" s="6" customFormat="1" ht="60.75" customHeight="1" x14ac:dyDescent="0.15">
      <c r="A37" s="3">
        <v>33</v>
      </c>
      <c r="B37" s="3" t="s">
        <v>298</v>
      </c>
      <c r="C37" s="3" t="s">
        <v>312</v>
      </c>
      <c r="D37" s="3" t="s">
        <v>326</v>
      </c>
      <c r="E37" s="3" t="s">
        <v>327</v>
      </c>
      <c r="F37" s="3" t="s">
        <v>328</v>
      </c>
      <c r="G37" s="3">
        <v>1</v>
      </c>
      <c r="H37" s="3">
        <v>0</v>
      </c>
      <c r="I37" s="4" t="s">
        <v>329</v>
      </c>
      <c r="J37" s="3" t="s">
        <v>327</v>
      </c>
      <c r="K37" s="3" t="s">
        <v>330</v>
      </c>
      <c r="L37" s="3" t="s">
        <v>331</v>
      </c>
      <c r="M37" s="4" t="s">
        <v>300</v>
      </c>
    </row>
    <row r="38" spans="1:13" ht="71.25" customHeight="1" x14ac:dyDescent="0.15">
      <c r="A38" s="3">
        <v>34</v>
      </c>
      <c r="B38" s="3" t="s">
        <v>298</v>
      </c>
      <c r="C38" s="3" t="s">
        <v>302</v>
      </c>
      <c r="D38" s="3" t="s">
        <v>332</v>
      </c>
      <c r="E38" s="3" t="s">
        <v>364</v>
      </c>
      <c r="F38" s="3" t="s">
        <v>365</v>
      </c>
      <c r="G38" s="3">
        <v>2</v>
      </c>
      <c r="H38" s="3">
        <v>1</v>
      </c>
      <c r="I38" s="4" t="s">
        <v>366</v>
      </c>
      <c r="J38" s="3" t="s">
        <v>364</v>
      </c>
      <c r="K38" s="3" t="s">
        <v>367</v>
      </c>
      <c r="L38" s="3" t="s">
        <v>368</v>
      </c>
      <c r="M38" s="4" t="s">
        <v>300</v>
      </c>
    </row>
    <row r="39" spans="1:13" ht="69" customHeight="1" x14ac:dyDescent="0.15">
      <c r="A39" s="3">
        <v>35</v>
      </c>
      <c r="B39" s="3" t="s">
        <v>298</v>
      </c>
      <c r="C39" s="3" t="s">
        <v>302</v>
      </c>
      <c r="D39" s="3" t="s">
        <v>333</v>
      </c>
      <c r="E39" s="3" t="s">
        <v>334</v>
      </c>
      <c r="F39" s="3" t="s">
        <v>335</v>
      </c>
      <c r="G39" s="3">
        <v>1</v>
      </c>
      <c r="H39" s="3">
        <v>1</v>
      </c>
      <c r="I39" s="11" t="s">
        <v>399</v>
      </c>
      <c r="J39" s="3" t="s">
        <v>334</v>
      </c>
      <c r="K39" s="3" t="s">
        <v>336</v>
      </c>
      <c r="L39" s="3" t="s">
        <v>337</v>
      </c>
      <c r="M39" s="4" t="s">
        <v>338</v>
      </c>
    </row>
    <row r="40" spans="1:13" ht="67.5" x14ac:dyDescent="0.15">
      <c r="A40" s="3">
        <v>36</v>
      </c>
      <c r="B40" s="3" t="s">
        <v>298</v>
      </c>
      <c r="C40" s="3" t="s">
        <v>138</v>
      </c>
      <c r="D40" s="3" t="s">
        <v>288</v>
      </c>
      <c r="E40" s="3" t="s">
        <v>289</v>
      </c>
      <c r="F40" s="3" t="s">
        <v>290</v>
      </c>
      <c r="G40" s="3">
        <v>2</v>
      </c>
      <c r="H40" s="3">
        <v>0</v>
      </c>
      <c r="I40" s="4" t="s">
        <v>291</v>
      </c>
      <c r="J40" s="3" t="s">
        <v>292</v>
      </c>
      <c r="K40" s="3">
        <v>15210849243</v>
      </c>
      <c r="L40" s="3" t="s">
        <v>293</v>
      </c>
      <c r="M40" s="4" t="s">
        <v>294</v>
      </c>
    </row>
    <row r="41" spans="1:13" ht="80.25" customHeight="1" x14ac:dyDescent="0.15">
      <c r="A41" s="3">
        <v>37</v>
      </c>
      <c r="B41" s="3" t="s">
        <v>298</v>
      </c>
      <c r="C41" s="3" t="s">
        <v>138</v>
      </c>
      <c r="D41" s="3" t="s">
        <v>288</v>
      </c>
      <c r="E41" s="3" t="s">
        <v>295</v>
      </c>
      <c r="F41" s="3" t="s">
        <v>296</v>
      </c>
      <c r="G41" s="3">
        <v>1</v>
      </c>
      <c r="H41" s="3">
        <v>0</v>
      </c>
      <c r="I41" s="4" t="s">
        <v>297</v>
      </c>
      <c r="J41" s="3" t="s">
        <v>292</v>
      </c>
      <c r="K41" s="3">
        <v>15210849243</v>
      </c>
      <c r="L41" s="3" t="s">
        <v>293</v>
      </c>
      <c r="M41" s="4" t="s">
        <v>339</v>
      </c>
    </row>
    <row r="42" spans="1:13" ht="42.75" customHeight="1" x14ac:dyDescent="0.15">
      <c r="A42" s="3">
        <v>38</v>
      </c>
      <c r="B42" s="3" t="s">
        <v>298</v>
      </c>
      <c r="C42" s="3" t="s">
        <v>302</v>
      </c>
      <c r="D42" s="3" t="s">
        <v>332</v>
      </c>
      <c r="E42" s="3" t="s">
        <v>340</v>
      </c>
      <c r="F42" s="3" t="s">
        <v>341</v>
      </c>
      <c r="G42" s="3">
        <v>1</v>
      </c>
      <c r="H42" s="3">
        <v>0</v>
      </c>
      <c r="I42" s="4" t="s">
        <v>342</v>
      </c>
      <c r="J42" s="3" t="s">
        <v>340</v>
      </c>
      <c r="K42" s="3" t="s">
        <v>343</v>
      </c>
      <c r="L42" s="3" t="s">
        <v>344</v>
      </c>
      <c r="M42" s="4" t="s">
        <v>339</v>
      </c>
    </row>
    <row r="43" spans="1:13" ht="39.75" customHeight="1" x14ac:dyDescent="0.15">
      <c r="A43" s="3">
        <v>39</v>
      </c>
      <c r="B43" s="3" t="s">
        <v>271</v>
      </c>
      <c r="C43" s="3" t="s">
        <v>77</v>
      </c>
      <c r="D43" s="3" t="s">
        <v>78</v>
      </c>
      <c r="E43" s="3" t="s">
        <v>379</v>
      </c>
      <c r="F43" s="3" t="s">
        <v>380</v>
      </c>
      <c r="G43" s="3">
        <v>1</v>
      </c>
      <c r="H43" s="3">
        <v>2</v>
      </c>
      <c r="I43" s="4" t="s">
        <v>381</v>
      </c>
      <c r="J43" s="3" t="s">
        <v>382</v>
      </c>
      <c r="K43" s="3" t="s">
        <v>383</v>
      </c>
      <c r="L43" s="3" t="s">
        <v>384</v>
      </c>
      <c r="M43" s="4" t="s">
        <v>385</v>
      </c>
    </row>
    <row r="44" spans="1:13" ht="58.5" customHeight="1" x14ac:dyDescent="0.15">
      <c r="A44" s="3">
        <v>40</v>
      </c>
      <c r="B44" s="3" t="s">
        <v>271</v>
      </c>
      <c r="C44" s="3" t="s">
        <v>77</v>
      </c>
      <c r="D44" s="3" t="s">
        <v>122</v>
      </c>
      <c r="E44" s="3" t="s">
        <v>123</v>
      </c>
      <c r="F44" s="3" t="s">
        <v>124</v>
      </c>
      <c r="G44" s="3">
        <v>1</v>
      </c>
      <c r="H44" s="3">
        <v>1</v>
      </c>
      <c r="I44" s="4" t="s">
        <v>125</v>
      </c>
      <c r="J44" s="3" t="s">
        <v>126</v>
      </c>
      <c r="K44" s="3">
        <v>15110271755</v>
      </c>
      <c r="L44" s="3" t="s">
        <v>127</v>
      </c>
      <c r="M44" s="4" t="s">
        <v>128</v>
      </c>
    </row>
    <row r="45" spans="1:13" ht="69.75" customHeight="1" x14ac:dyDescent="0.15">
      <c r="A45" s="3">
        <v>41</v>
      </c>
      <c r="B45" s="3" t="s">
        <v>271</v>
      </c>
      <c r="C45" s="3" t="s">
        <v>129</v>
      </c>
      <c r="D45" s="3" t="s">
        <v>130</v>
      </c>
      <c r="E45" s="3" t="s">
        <v>131</v>
      </c>
      <c r="F45" s="3" t="s">
        <v>132</v>
      </c>
      <c r="G45" s="3">
        <v>1</v>
      </c>
      <c r="H45" s="3">
        <v>1</v>
      </c>
      <c r="I45" s="4" t="s">
        <v>133</v>
      </c>
      <c r="J45" s="3" t="s">
        <v>134</v>
      </c>
      <c r="K45" s="3">
        <v>18310118330</v>
      </c>
      <c r="L45" s="3" t="s">
        <v>135</v>
      </c>
      <c r="M45" s="4" t="s">
        <v>136</v>
      </c>
    </row>
    <row r="46" spans="1:13" ht="43.5" customHeight="1" x14ac:dyDescent="0.15">
      <c r="A46" s="3">
        <v>42</v>
      </c>
      <c r="B46" s="3" t="s">
        <v>271</v>
      </c>
      <c r="C46" s="3" t="s">
        <v>137</v>
      </c>
      <c r="D46" s="3" t="s">
        <v>122</v>
      </c>
      <c r="E46" s="3" t="s">
        <v>139</v>
      </c>
      <c r="F46" s="3" t="s">
        <v>140</v>
      </c>
      <c r="G46" s="3">
        <v>1</v>
      </c>
      <c r="H46" s="3">
        <v>0</v>
      </c>
      <c r="I46" s="4" t="s">
        <v>141</v>
      </c>
      <c r="J46" s="3" t="s">
        <v>139</v>
      </c>
      <c r="K46" s="3" t="s">
        <v>142</v>
      </c>
      <c r="L46" s="3" t="s">
        <v>143</v>
      </c>
      <c r="M46" s="4" t="s">
        <v>403</v>
      </c>
    </row>
    <row r="47" spans="1:13" ht="33.75" customHeight="1" x14ac:dyDescent="0.15">
      <c r="A47" s="3">
        <v>43</v>
      </c>
      <c r="B47" s="3" t="s">
        <v>271</v>
      </c>
      <c r="C47" s="3" t="s">
        <v>137</v>
      </c>
      <c r="D47" s="3" t="s">
        <v>122</v>
      </c>
      <c r="E47" s="3" t="s">
        <v>145</v>
      </c>
      <c r="F47" s="3" t="s">
        <v>146</v>
      </c>
      <c r="G47" s="3">
        <v>1</v>
      </c>
      <c r="H47" s="3">
        <v>0</v>
      </c>
      <c r="I47" s="4" t="s">
        <v>147</v>
      </c>
      <c r="J47" s="3" t="s">
        <v>145</v>
      </c>
      <c r="K47" s="3" t="s">
        <v>148</v>
      </c>
      <c r="L47" s="3" t="s">
        <v>149</v>
      </c>
      <c r="M47" s="4" t="s">
        <v>144</v>
      </c>
    </row>
    <row r="48" spans="1:13" ht="33.75" customHeight="1" x14ac:dyDescent="0.15">
      <c r="A48" s="3">
        <v>44</v>
      </c>
      <c r="B48" s="3" t="s">
        <v>271</v>
      </c>
      <c r="C48" s="3" t="s">
        <v>77</v>
      </c>
      <c r="D48" s="3" t="s">
        <v>369</v>
      </c>
      <c r="E48" s="3" t="s">
        <v>370</v>
      </c>
      <c r="F48" s="3" t="s">
        <v>371</v>
      </c>
      <c r="G48" s="3">
        <v>1</v>
      </c>
      <c r="H48" s="3">
        <v>0</v>
      </c>
      <c r="I48" s="11" t="s">
        <v>400</v>
      </c>
      <c r="J48" s="3" t="s">
        <v>370</v>
      </c>
      <c r="K48" s="3">
        <v>13165317759</v>
      </c>
      <c r="L48" s="3" t="s">
        <v>372</v>
      </c>
      <c r="M48" s="4" t="s">
        <v>373</v>
      </c>
    </row>
    <row r="49" spans="1:13" ht="53.45" customHeight="1" x14ac:dyDescent="0.15">
      <c r="A49" s="3">
        <v>45</v>
      </c>
      <c r="B49" s="3" t="s">
        <v>271</v>
      </c>
      <c r="C49" s="3" t="s">
        <v>77</v>
      </c>
      <c r="D49" s="3" t="s">
        <v>374</v>
      </c>
      <c r="E49" s="3" t="s">
        <v>386</v>
      </c>
      <c r="F49" s="3" t="s">
        <v>376</v>
      </c>
      <c r="G49" s="3">
        <v>1</v>
      </c>
      <c r="H49" s="3">
        <v>1</v>
      </c>
      <c r="I49" s="4" t="s">
        <v>377</v>
      </c>
      <c r="J49" s="3" t="s">
        <v>375</v>
      </c>
      <c r="K49" s="3">
        <v>15810109820</v>
      </c>
      <c r="L49" s="3" t="s">
        <v>378</v>
      </c>
      <c r="M49" s="4" t="s">
        <v>404</v>
      </c>
    </row>
    <row r="50" spans="1:13" ht="39.75" customHeight="1" x14ac:dyDescent="0.15">
      <c r="A50" s="3">
        <v>46</v>
      </c>
      <c r="B50" s="3" t="s">
        <v>271</v>
      </c>
      <c r="C50" s="3" t="s">
        <v>77</v>
      </c>
      <c r="D50" s="3" t="s">
        <v>78</v>
      </c>
      <c r="E50" s="3" t="s">
        <v>387</v>
      </c>
      <c r="F50" s="3" t="s">
        <v>388</v>
      </c>
      <c r="G50" s="3">
        <v>1</v>
      </c>
      <c r="H50" s="3">
        <v>0</v>
      </c>
      <c r="I50" s="4" t="s">
        <v>389</v>
      </c>
      <c r="J50" s="3" t="s">
        <v>387</v>
      </c>
      <c r="K50" s="3">
        <v>13466590473</v>
      </c>
      <c r="L50" s="3" t="s">
        <v>390</v>
      </c>
      <c r="M50" s="4" t="s">
        <v>391</v>
      </c>
    </row>
    <row r="51" spans="1:13" s="2" customFormat="1" ht="33.75" customHeight="1" x14ac:dyDescent="0.15">
      <c r="A51" s="3">
        <v>47</v>
      </c>
      <c r="B51" s="3" t="s">
        <v>418</v>
      </c>
      <c r="C51" s="23" t="s">
        <v>419</v>
      </c>
      <c r="D51" s="3" t="s">
        <v>78</v>
      </c>
      <c r="E51" s="23" t="s">
        <v>420</v>
      </c>
      <c r="F51" s="23" t="s">
        <v>421</v>
      </c>
      <c r="G51" s="5">
        <v>0</v>
      </c>
      <c r="H51" s="5">
        <v>2</v>
      </c>
      <c r="I51" s="11" t="s">
        <v>69</v>
      </c>
      <c r="J51" s="24" t="s">
        <v>382</v>
      </c>
      <c r="K51" s="24">
        <v>15699883983</v>
      </c>
      <c r="L51" s="25" t="s">
        <v>384</v>
      </c>
      <c r="M51" s="4" t="s">
        <v>385</v>
      </c>
    </row>
    <row r="52" spans="1:13" ht="64.5" customHeight="1" x14ac:dyDescent="0.15">
      <c r="A52" s="3">
        <v>48</v>
      </c>
      <c r="B52" s="3" t="s">
        <v>271</v>
      </c>
      <c r="C52" s="3" t="s">
        <v>13</v>
      </c>
      <c r="D52" s="3" t="s">
        <v>408</v>
      </c>
      <c r="E52" s="3" t="s">
        <v>406</v>
      </c>
      <c r="F52" s="3" t="s">
        <v>409</v>
      </c>
      <c r="G52" s="3">
        <v>1</v>
      </c>
      <c r="H52" s="3">
        <v>1</v>
      </c>
      <c r="I52" s="3" t="s">
        <v>69</v>
      </c>
      <c r="J52" s="3" t="s">
        <v>406</v>
      </c>
      <c r="K52" s="4">
        <v>13901008883</v>
      </c>
      <c r="L52" s="1" t="s">
        <v>407</v>
      </c>
      <c r="M52" s="17" t="s">
        <v>410</v>
      </c>
    </row>
    <row r="53" spans="1:13" ht="124.5" customHeight="1" x14ac:dyDescent="0.15">
      <c r="A53" s="3">
        <v>49</v>
      </c>
      <c r="B53" s="3" t="s">
        <v>272</v>
      </c>
      <c r="C53" s="3" t="s">
        <v>150</v>
      </c>
      <c r="D53" s="3" t="s">
        <v>151</v>
      </c>
      <c r="E53" s="3" t="s">
        <v>152</v>
      </c>
      <c r="F53" s="3" t="s">
        <v>153</v>
      </c>
      <c r="G53" s="3">
        <v>2</v>
      </c>
      <c r="H53" s="3">
        <v>0</v>
      </c>
      <c r="I53" s="4" t="s">
        <v>154</v>
      </c>
      <c r="J53" s="3" t="s">
        <v>155</v>
      </c>
      <c r="K53" s="3" t="s">
        <v>156</v>
      </c>
      <c r="L53" s="3" t="s">
        <v>157</v>
      </c>
      <c r="M53" s="11" t="s">
        <v>411</v>
      </c>
    </row>
    <row r="54" spans="1:13" ht="33.75" customHeight="1" x14ac:dyDescent="0.15">
      <c r="A54" s="3">
        <v>50</v>
      </c>
      <c r="B54" s="3" t="s">
        <v>272</v>
      </c>
      <c r="C54" s="3" t="s">
        <v>150</v>
      </c>
      <c r="D54" s="3" t="s">
        <v>151</v>
      </c>
      <c r="E54" s="3" t="s">
        <v>158</v>
      </c>
      <c r="F54" s="3" t="s">
        <v>159</v>
      </c>
      <c r="G54" s="3">
        <v>1</v>
      </c>
      <c r="H54" s="3">
        <v>0</v>
      </c>
      <c r="I54" s="11" t="s">
        <v>401</v>
      </c>
      <c r="J54" s="3" t="s">
        <v>155</v>
      </c>
      <c r="K54" s="3" t="s">
        <v>156</v>
      </c>
      <c r="L54" s="3" t="s">
        <v>160</v>
      </c>
      <c r="M54" s="11" t="s">
        <v>411</v>
      </c>
    </row>
    <row r="55" spans="1:13" ht="61.5" customHeight="1" x14ac:dyDescent="0.15">
      <c r="A55" s="3">
        <v>51</v>
      </c>
      <c r="B55" s="3" t="s">
        <v>272</v>
      </c>
      <c r="C55" s="3" t="s">
        <v>150</v>
      </c>
      <c r="D55" s="3" t="s">
        <v>161</v>
      </c>
      <c r="E55" s="3" t="s">
        <v>162</v>
      </c>
      <c r="F55" s="3" t="s">
        <v>163</v>
      </c>
      <c r="G55" s="3">
        <v>1</v>
      </c>
      <c r="H55" s="3">
        <v>0</v>
      </c>
      <c r="I55" s="4" t="s">
        <v>164</v>
      </c>
      <c r="J55" s="3" t="s">
        <v>155</v>
      </c>
      <c r="K55" s="3" t="s">
        <v>156</v>
      </c>
      <c r="L55" s="3" t="s">
        <v>160</v>
      </c>
      <c r="M55" s="4" t="s">
        <v>165</v>
      </c>
    </row>
    <row r="56" spans="1:13" ht="44.25" customHeight="1" x14ac:dyDescent="0.15">
      <c r="A56" s="3">
        <v>52</v>
      </c>
      <c r="B56" s="3" t="s">
        <v>272</v>
      </c>
      <c r="C56" s="3" t="s">
        <v>166</v>
      </c>
      <c r="D56" s="3" t="s">
        <v>167</v>
      </c>
      <c r="E56" s="3" t="s">
        <v>168</v>
      </c>
      <c r="F56" s="3" t="s">
        <v>169</v>
      </c>
      <c r="G56" s="3">
        <v>1</v>
      </c>
      <c r="H56" s="3">
        <v>0</v>
      </c>
      <c r="I56" s="4" t="s">
        <v>170</v>
      </c>
      <c r="J56" s="3" t="s">
        <v>155</v>
      </c>
      <c r="K56" s="3" t="s">
        <v>156</v>
      </c>
      <c r="L56" s="3" t="s">
        <v>160</v>
      </c>
      <c r="M56" s="16" t="s">
        <v>405</v>
      </c>
    </row>
    <row r="57" spans="1:13" ht="56.25" customHeight="1" x14ac:dyDescent="0.15">
      <c r="A57" s="3">
        <v>53</v>
      </c>
      <c r="B57" s="3" t="s">
        <v>273</v>
      </c>
      <c r="C57" s="3" t="s">
        <v>13</v>
      </c>
      <c r="D57" s="3" t="s">
        <v>60</v>
      </c>
      <c r="E57" s="3" t="s">
        <v>171</v>
      </c>
      <c r="F57" s="3" t="s">
        <v>172</v>
      </c>
      <c r="G57" s="3">
        <v>1</v>
      </c>
      <c r="H57" s="3">
        <v>0</v>
      </c>
      <c r="I57" s="4" t="s">
        <v>173</v>
      </c>
      <c r="J57" s="3" t="s">
        <v>171</v>
      </c>
      <c r="K57" s="3">
        <v>64286203</v>
      </c>
      <c r="L57" s="3" t="s">
        <v>174</v>
      </c>
      <c r="M57" s="4" t="s">
        <v>175</v>
      </c>
    </row>
    <row r="58" spans="1:13" ht="54" x14ac:dyDescent="0.15">
      <c r="A58" s="3">
        <v>54</v>
      </c>
      <c r="B58" s="3" t="s">
        <v>273</v>
      </c>
      <c r="C58" s="3" t="s">
        <v>138</v>
      </c>
      <c r="D58" s="3" t="s">
        <v>176</v>
      </c>
      <c r="E58" s="3" t="s">
        <v>177</v>
      </c>
      <c r="F58" s="3" t="s">
        <v>178</v>
      </c>
      <c r="G58" s="3">
        <v>2</v>
      </c>
      <c r="H58" s="3">
        <v>1</v>
      </c>
      <c r="I58" s="4" t="s">
        <v>179</v>
      </c>
      <c r="J58" s="3" t="s">
        <v>177</v>
      </c>
      <c r="K58" s="3" t="s">
        <v>180</v>
      </c>
      <c r="L58" s="3" t="s">
        <v>181</v>
      </c>
      <c r="M58" s="4" t="s">
        <v>182</v>
      </c>
    </row>
    <row r="59" spans="1:13" ht="48.75" customHeight="1" x14ac:dyDescent="0.15">
      <c r="A59" s="3">
        <v>55</v>
      </c>
      <c r="B59" s="3" t="s">
        <v>274</v>
      </c>
      <c r="C59" s="3" t="s">
        <v>13</v>
      </c>
      <c r="D59" s="3" t="s">
        <v>183</v>
      </c>
      <c r="E59" s="3" t="s">
        <v>184</v>
      </c>
      <c r="F59" s="3" t="s">
        <v>185</v>
      </c>
      <c r="G59" s="3">
        <v>2</v>
      </c>
      <c r="H59" s="3">
        <v>1</v>
      </c>
      <c r="I59" s="4" t="s">
        <v>186</v>
      </c>
      <c r="J59" s="3" t="s">
        <v>187</v>
      </c>
      <c r="K59" s="3">
        <v>13641075921</v>
      </c>
      <c r="L59" s="3" t="s">
        <v>188</v>
      </c>
      <c r="M59" s="4" t="s">
        <v>189</v>
      </c>
    </row>
    <row r="60" spans="1:13" ht="39.75" customHeight="1" x14ac:dyDescent="0.15">
      <c r="A60" s="3">
        <v>56</v>
      </c>
      <c r="B60" s="3" t="s">
        <v>274</v>
      </c>
      <c r="C60" s="3" t="s">
        <v>13</v>
      </c>
      <c r="D60" s="3" t="s">
        <v>190</v>
      </c>
      <c r="E60" s="3" t="s">
        <v>191</v>
      </c>
      <c r="F60" s="3" t="s">
        <v>192</v>
      </c>
      <c r="G60" s="3">
        <v>1</v>
      </c>
      <c r="H60" s="3">
        <v>0</v>
      </c>
      <c r="I60" s="4" t="s">
        <v>193</v>
      </c>
      <c r="J60" s="3" t="s">
        <v>191</v>
      </c>
      <c r="K60" s="3">
        <v>13910955001</v>
      </c>
      <c r="L60" s="3" t="s">
        <v>194</v>
      </c>
      <c r="M60" s="4" t="s">
        <v>195</v>
      </c>
    </row>
    <row r="61" spans="1:13" ht="36" customHeight="1" x14ac:dyDescent="0.15">
      <c r="A61" s="3">
        <v>57</v>
      </c>
      <c r="B61" s="3" t="s">
        <v>274</v>
      </c>
      <c r="C61" s="3" t="s">
        <v>13</v>
      </c>
      <c r="D61" s="3" t="s">
        <v>196</v>
      </c>
      <c r="E61" s="3" t="s">
        <v>197</v>
      </c>
      <c r="F61" s="3" t="s">
        <v>198</v>
      </c>
      <c r="G61" s="3">
        <v>1</v>
      </c>
      <c r="H61" s="3">
        <v>1</v>
      </c>
      <c r="I61" s="4" t="s">
        <v>199</v>
      </c>
      <c r="J61" s="3" t="s">
        <v>200</v>
      </c>
      <c r="K61" s="3" t="s">
        <v>201</v>
      </c>
      <c r="L61" s="3" t="s">
        <v>202</v>
      </c>
      <c r="M61" s="4" t="s">
        <v>203</v>
      </c>
    </row>
    <row r="62" spans="1:13" ht="70.5" customHeight="1" x14ac:dyDescent="0.15">
      <c r="A62" s="3">
        <v>58</v>
      </c>
      <c r="B62" s="3" t="s">
        <v>275</v>
      </c>
      <c r="C62" s="3" t="s">
        <v>77</v>
      </c>
      <c r="D62" s="3" t="s">
        <v>204</v>
      </c>
      <c r="E62" s="3" t="s">
        <v>205</v>
      </c>
      <c r="F62" s="3" t="s">
        <v>206</v>
      </c>
      <c r="G62" s="3">
        <v>1</v>
      </c>
      <c r="H62" s="3">
        <v>0</v>
      </c>
      <c r="I62" s="4" t="s">
        <v>207</v>
      </c>
      <c r="J62" s="3" t="s">
        <v>205</v>
      </c>
      <c r="K62" s="3">
        <v>13901291371</v>
      </c>
      <c r="L62" s="3" t="s">
        <v>208</v>
      </c>
      <c r="M62" s="4" t="s">
        <v>209</v>
      </c>
    </row>
    <row r="63" spans="1:13" ht="30.75" customHeight="1" x14ac:dyDescent="0.15">
      <c r="A63" s="3">
        <v>59</v>
      </c>
      <c r="B63" s="3" t="s">
        <v>275</v>
      </c>
      <c r="C63" s="3" t="s">
        <v>13</v>
      </c>
      <c r="D63" s="3" t="s">
        <v>210</v>
      </c>
      <c r="E63" s="3" t="s">
        <v>211</v>
      </c>
      <c r="F63" s="3" t="s">
        <v>212</v>
      </c>
      <c r="G63" s="3">
        <v>1</v>
      </c>
      <c r="H63" s="3">
        <v>0</v>
      </c>
      <c r="I63" s="4" t="s">
        <v>213</v>
      </c>
      <c r="J63" s="3" t="s">
        <v>214</v>
      </c>
      <c r="K63" s="3" t="s">
        <v>215</v>
      </c>
      <c r="L63" s="3" t="s">
        <v>216</v>
      </c>
      <c r="M63" s="4" t="s">
        <v>217</v>
      </c>
    </row>
    <row r="64" spans="1:13" ht="34.5" customHeight="1" x14ac:dyDescent="0.15">
      <c r="A64" s="3">
        <v>60</v>
      </c>
      <c r="B64" s="3" t="s">
        <v>275</v>
      </c>
      <c r="C64" s="3" t="s">
        <v>13</v>
      </c>
      <c r="D64" s="3" t="s">
        <v>218</v>
      </c>
      <c r="E64" s="3" t="s">
        <v>219</v>
      </c>
      <c r="F64" s="3" t="s">
        <v>220</v>
      </c>
      <c r="G64" s="3">
        <v>1</v>
      </c>
      <c r="H64" s="3">
        <v>0</v>
      </c>
      <c r="I64" s="4" t="s">
        <v>69</v>
      </c>
      <c r="J64" s="3" t="s">
        <v>221</v>
      </c>
      <c r="K64" s="3">
        <v>13811370013</v>
      </c>
      <c r="L64" s="3" t="s">
        <v>222</v>
      </c>
      <c r="M64" s="4" t="s">
        <v>223</v>
      </c>
    </row>
    <row r="65" spans="1:13" ht="33.75" customHeight="1" x14ac:dyDescent="0.15">
      <c r="A65" s="3">
        <v>61</v>
      </c>
      <c r="B65" s="3" t="s">
        <v>275</v>
      </c>
      <c r="C65" s="3" t="s">
        <v>77</v>
      </c>
      <c r="D65" s="3" t="s">
        <v>204</v>
      </c>
      <c r="E65" s="3" t="s">
        <v>224</v>
      </c>
      <c r="F65" s="3" t="s">
        <v>225</v>
      </c>
      <c r="G65" s="3">
        <v>1</v>
      </c>
      <c r="H65" s="3">
        <v>0</v>
      </c>
      <c r="I65" s="4" t="s">
        <v>226</v>
      </c>
      <c r="J65" s="3" t="s">
        <v>227</v>
      </c>
      <c r="K65" s="3" t="s">
        <v>228</v>
      </c>
      <c r="L65" s="3" t="s">
        <v>229</v>
      </c>
      <c r="M65" s="4" t="s">
        <v>230</v>
      </c>
    </row>
    <row r="66" spans="1:13" ht="27" x14ac:dyDescent="0.15">
      <c r="A66" s="3">
        <v>62</v>
      </c>
      <c r="B66" s="3" t="s">
        <v>275</v>
      </c>
      <c r="C66" s="3" t="s">
        <v>77</v>
      </c>
      <c r="D66" s="3" t="s">
        <v>231</v>
      </c>
      <c r="E66" s="3" t="s">
        <v>232</v>
      </c>
      <c r="F66" s="3" t="s">
        <v>233</v>
      </c>
      <c r="G66" s="3">
        <v>1</v>
      </c>
      <c r="H66" s="3">
        <v>0</v>
      </c>
      <c r="I66" s="4" t="s">
        <v>234</v>
      </c>
      <c r="J66" s="3" t="s">
        <v>232</v>
      </c>
      <c r="K66" s="3">
        <v>13161928227</v>
      </c>
      <c r="L66" s="3" t="s">
        <v>235</v>
      </c>
      <c r="M66" s="4" t="s">
        <v>236</v>
      </c>
    </row>
    <row r="67" spans="1:13" ht="32.25" customHeight="1" x14ac:dyDescent="0.15">
      <c r="A67" s="3">
        <v>63</v>
      </c>
      <c r="B67" s="3" t="s">
        <v>275</v>
      </c>
      <c r="C67" s="3" t="s">
        <v>13</v>
      </c>
      <c r="D67" s="3" t="s">
        <v>218</v>
      </c>
      <c r="E67" s="3" t="s">
        <v>237</v>
      </c>
      <c r="F67" s="3" t="s">
        <v>238</v>
      </c>
      <c r="G67" s="3">
        <v>1</v>
      </c>
      <c r="H67" s="3">
        <v>0</v>
      </c>
      <c r="I67" s="4" t="s">
        <v>239</v>
      </c>
      <c r="J67" s="3" t="s">
        <v>240</v>
      </c>
      <c r="K67" s="3" t="s">
        <v>241</v>
      </c>
      <c r="L67" s="3" t="s">
        <v>242</v>
      </c>
      <c r="M67" s="4" t="s">
        <v>243</v>
      </c>
    </row>
    <row r="68" spans="1:13" ht="65.25" customHeight="1" x14ac:dyDescent="0.15">
      <c r="A68" s="3">
        <v>64</v>
      </c>
      <c r="B68" s="3" t="s">
        <v>275</v>
      </c>
      <c r="C68" s="3" t="s">
        <v>13</v>
      </c>
      <c r="D68" s="3" t="s">
        <v>218</v>
      </c>
      <c r="E68" s="3" t="s">
        <v>244</v>
      </c>
      <c r="F68" s="3" t="s">
        <v>245</v>
      </c>
      <c r="G68" s="3">
        <v>2</v>
      </c>
      <c r="H68" s="3">
        <v>1</v>
      </c>
      <c r="I68" s="4" t="s">
        <v>246</v>
      </c>
      <c r="J68" s="3" t="s">
        <v>244</v>
      </c>
      <c r="K68" s="3">
        <v>18202525733</v>
      </c>
      <c r="L68" s="3" t="s">
        <v>247</v>
      </c>
      <c r="M68" s="4" t="s">
        <v>248</v>
      </c>
    </row>
    <row r="69" spans="1:13" ht="32.25" customHeight="1" x14ac:dyDescent="0.15">
      <c r="A69" s="3">
        <v>65</v>
      </c>
      <c r="B69" s="3" t="s">
        <v>276</v>
      </c>
      <c r="C69" s="3" t="s">
        <v>137</v>
      </c>
      <c r="D69" s="3" t="s">
        <v>260</v>
      </c>
      <c r="E69" s="3" t="s">
        <v>261</v>
      </c>
      <c r="F69" s="3" t="s">
        <v>262</v>
      </c>
      <c r="G69" s="3">
        <v>1</v>
      </c>
      <c r="H69" s="3">
        <v>0</v>
      </c>
      <c r="I69" s="4" t="s">
        <v>69</v>
      </c>
      <c r="J69" s="3" t="s">
        <v>261</v>
      </c>
      <c r="K69" s="3">
        <v>13910709667</v>
      </c>
      <c r="L69" s="3" t="s">
        <v>263</v>
      </c>
      <c r="M69" s="4" t="s">
        <v>249</v>
      </c>
    </row>
    <row r="70" spans="1:13" ht="36.75" customHeight="1" x14ac:dyDescent="0.15">
      <c r="A70" s="3">
        <v>66</v>
      </c>
      <c r="B70" s="3" t="s">
        <v>276</v>
      </c>
      <c r="C70" s="3" t="s">
        <v>77</v>
      </c>
      <c r="D70" s="3" t="s">
        <v>250</v>
      </c>
      <c r="E70" s="3" t="s">
        <v>251</v>
      </c>
      <c r="F70" s="3" t="s">
        <v>252</v>
      </c>
      <c r="G70" s="3">
        <v>1</v>
      </c>
      <c r="H70" s="3">
        <v>0</v>
      </c>
      <c r="I70" s="4" t="s">
        <v>253</v>
      </c>
      <c r="J70" s="3" t="s">
        <v>254</v>
      </c>
      <c r="K70" s="3">
        <v>13581637344</v>
      </c>
      <c r="L70" s="3" t="s">
        <v>255</v>
      </c>
      <c r="M70" s="4" t="s">
        <v>249</v>
      </c>
    </row>
    <row r="71" spans="1:13" ht="48.75" customHeight="1" x14ac:dyDescent="0.15">
      <c r="A71" s="3">
        <v>67</v>
      </c>
      <c r="B71" s="3" t="s">
        <v>276</v>
      </c>
      <c r="C71" s="3" t="s">
        <v>13</v>
      </c>
      <c r="D71" s="3" t="s">
        <v>218</v>
      </c>
      <c r="E71" s="3" t="s">
        <v>256</v>
      </c>
      <c r="F71" s="3" t="s">
        <v>257</v>
      </c>
      <c r="G71" s="3">
        <v>1</v>
      </c>
      <c r="H71" s="3">
        <v>0</v>
      </c>
      <c r="I71" s="4" t="s">
        <v>69</v>
      </c>
      <c r="J71" s="3" t="s">
        <v>258</v>
      </c>
      <c r="K71" s="3">
        <v>13161155977</v>
      </c>
      <c r="L71" s="3" t="s">
        <v>259</v>
      </c>
      <c r="M71" s="4" t="s">
        <v>249</v>
      </c>
    </row>
    <row r="72" spans="1:13" ht="188.25" customHeight="1" x14ac:dyDescent="0.15">
      <c r="A72" s="3">
        <v>68</v>
      </c>
      <c r="B72" s="3" t="s">
        <v>277</v>
      </c>
      <c r="C72" s="3" t="s">
        <v>77</v>
      </c>
      <c r="D72" s="3" t="s">
        <v>204</v>
      </c>
      <c r="E72" s="3" t="s">
        <v>264</v>
      </c>
      <c r="F72" s="3" t="s">
        <v>265</v>
      </c>
      <c r="G72" s="3">
        <v>1</v>
      </c>
      <c r="H72" s="3">
        <v>0</v>
      </c>
      <c r="I72" s="4" t="s">
        <v>266</v>
      </c>
      <c r="J72" s="3" t="s">
        <v>264</v>
      </c>
      <c r="K72" s="3">
        <v>13910801918</v>
      </c>
      <c r="L72" s="3" t="s">
        <v>267</v>
      </c>
      <c r="M72" s="4" t="s">
        <v>268</v>
      </c>
    </row>
  </sheetData>
  <mergeCells count="14">
    <mergeCell ref="J3:J4"/>
    <mergeCell ref="K3:K4"/>
    <mergeCell ref="L3:L4"/>
    <mergeCell ref="M3:M4"/>
    <mergeCell ref="A1:M1"/>
    <mergeCell ref="A2:M2"/>
    <mergeCell ref="A3:A4"/>
    <mergeCell ref="B3:B4"/>
    <mergeCell ref="C3:C4"/>
    <mergeCell ref="D3:D4"/>
    <mergeCell ref="E3:E4"/>
    <mergeCell ref="F3:F4"/>
    <mergeCell ref="G3:H3"/>
    <mergeCell ref="I3:I4"/>
  </mergeCells>
  <phoneticPr fontId="11" type="noConversion"/>
  <dataValidations count="1">
    <dataValidation type="list" allowBlank="1" showInputMessage="1" showErrorMessage="1" sqref="C73:C65538 C3:C4 C1">
      <formula1>"中医学，中药学，中西医结合"</formula1>
    </dataValidation>
  </dataValidations>
  <hyperlinks>
    <hyperlink ref="L11" r:id="rId1"/>
    <hyperlink ref="L45" r:id="rId2"/>
    <hyperlink ref="L46" r:id="rId3"/>
    <hyperlink ref="L53" r:id="rId4"/>
    <hyperlink ref="L54" r:id="rId5"/>
    <hyperlink ref="L55" r:id="rId6"/>
    <hyperlink ref="L56" r:id="rId7"/>
    <hyperlink ref="L58" r:id="rId8"/>
    <hyperlink ref="L57" r:id="rId9"/>
    <hyperlink ref="L59" r:id="rId10"/>
    <hyperlink ref="L61" r:id="rId11"/>
    <hyperlink ref="L63" r:id="rId12"/>
    <hyperlink ref="L64" r:id="rId13"/>
    <hyperlink ref="L67" r:id="rId14"/>
    <hyperlink ref="L66" r:id="rId15"/>
    <hyperlink ref="L62" r:id="rId16"/>
    <hyperlink ref="L69" r:id="rId17"/>
    <hyperlink ref="L72" r:id="rId18"/>
    <hyperlink ref="L26" r:id="rId19"/>
    <hyperlink ref="L27" r:id="rId20"/>
    <hyperlink ref="L28" r:id="rId21"/>
    <hyperlink ref="L29" r:id="rId22"/>
    <hyperlink ref="L30" r:id="rId23"/>
    <hyperlink ref="L31" r:id="rId24"/>
    <hyperlink ref="L32" r:id="rId25"/>
    <hyperlink ref="L33" r:id="rId26"/>
    <hyperlink ref="L34" r:id="rId27"/>
    <hyperlink ref="L36" r:id="rId28"/>
    <hyperlink ref="L37" r:id="rId29"/>
    <hyperlink ref="L38" r:id="rId30"/>
    <hyperlink ref="L39" r:id="rId31"/>
    <hyperlink ref="L42" r:id="rId32"/>
    <hyperlink ref="L48" r:id="rId33"/>
    <hyperlink ref="L49" r:id="rId34"/>
    <hyperlink ref="L43" r:id="rId35"/>
    <hyperlink ref="L51" r:id="rId36"/>
  </hyperlinks>
  <pageMargins left="0.75138888888888899" right="0.75138888888888899" top="1" bottom="1" header="0.51180555555555596" footer="0.51180555555555596"/>
  <pageSetup paperSize="9" scale="80" orientation="landscape" r:id="rId3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招聘计划</vt:lpstr>
      <vt:lpstr>招聘计划!Print_Area</vt:lpstr>
      <vt:lpstr>招聘计划!Print_Titles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徐龙</dc:creator>
  <cp:lastModifiedBy>马文昊</cp:lastModifiedBy>
  <dcterms:created xsi:type="dcterms:W3CDTF">2019-01-01T05:23:00Z</dcterms:created>
  <dcterms:modified xsi:type="dcterms:W3CDTF">2019-03-05T03:25:03Z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ubyTemplateID" linkTarget="0">
    <vt:lpwstr>14</vt:lpwstr>
  </property>
</Properties>
</file>